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idaozarowska/Desktop/"/>
    </mc:Choice>
  </mc:AlternateContent>
  <xr:revisionPtr revIDLastSave="0" documentId="8_{DCE62D20-21CA-6E40-A1F4-212303CB19E3}" xr6:coauthVersionLast="47" xr6:coauthVersionMax="47" xr10:uidLastSave="{00000000-0000-0000-0000-000000000000}"/>
  <bookViews>
    <workbookView xWindow="0" yWindow="500" windowWidth="35840" windowHeight="15960" xr2:uid="{00000000-000D-0000-FFFF-FFFF00000000}"/>
    <workbookView xWindow="0" yWindow="500" windowWidth="28800" windowHeight="15960" firstSheet="1" activeTab="1" xr2:uid="{07E194D6-FF4E-134B-86AB-01F913F0FB6C}"/>
  </bookViews>
  <sheets>
    <sheet name="About" sheetId="2" r:id="rId1"/>
    <sheet name="WCAG checklist" sheetId="1" r:id="rId2"/>
    <sheet name="Report" sheetId="3" r:id="rId3"/>
  </sheet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<sst xmlns="http://schemas.openxmlformats.org/spreadsheetml/2006/main" count="296" uniqueCount="200">
  <si>
    <t>Accessibility checklist for diagramming solutions</t>
  </si>
  <si>
    <t>This file is an accessibility checklist based on WCAG 2.1 (https://www.w3.org/TR/WCAG21/) to help ensure web applications meet accessibility standards. It is a universal tool that can be applied to any web product.</t>
  </si>
  <si>
    <r>
      <rPr>
        <sz val="10"/>
        <color rgb="FF000000"/>
        <rFont val="Calibri"/>
        <family val="2"/>
        <scheme val="minor"/>
      </rPr>
      <t xml:space="preserve">In column F, "Comment (for a diagramming solution)", we’ve included our suggestions for how each criterion could relate to diagramming solutions. These comments are broad and general, intended to provide inspiration and help you consider the criteria in a diagramming context. </t>
    </r>
    <r>
      <rPr>
        <u/>
        <sz val="10"/>
        <color rgb="FF000000"/>
        <rFont val="Calibri"/>
        <family val="2"/>
        <scheme val="minor"/>
      </rPr>
      <t>They are not tied to any specific case and should not be treated as definitive answers.</t>
    </r>
    <r>
      <rPr>
        <sz val="10"/>
        <color rgb="FF000000"/>
        <rFont val="Calibri"/>
        <family val="2"/>
        <scheme val="minor"/>
      </rPr>
      <t xml:space="preserve"> Each diagramming solution should be analyzed individually to ensure proper compliance.</t>
    </r>
  </si>
  <si>
    <t>You can use the column F as a space for your own notes and thoughts.</t>
  </si>
  <si>
    <t>Accessibility levels: A, AA, and AAA</t>
  </si>
  <si>
    <t>The WCAG guidelines are divided into three levels of conformance:</t>
  </si>
  <si>
    <r>
      <rPr>
        <b/>
        <sz val="11"/>
        <color theme="1"/>
        <rFont val="Calibri"/>
        <family val="2"/>
        <charset val="238"/>
        <scheme val="minor"/>
      </rPr>
      <t xml:space="preserve">Level A: </t>
    </r>
    <r>
      <rPr>
        <sz val="11"/>
        <color theme="1"/>
        <rFont val="Calibri"/>
        <family val="2"/>
        <scheme val="minor"/>
      </rPr>
      <t>The minimum level of accessibility. These are the essential requirements that must be met to make content accessible to some users. Without meeting Level A, many users will encounter significant barriers.</t>
    </r>
  </si>
  <si>
    <r>
      <rPr>
        <b/>
        <sz val="11"/>
        <color theme="1"/>
        <rFont val="Calibri"/>
        <family val="2"/>
        <scheme val="minor"/>
      </rPr>
      <t xml:space="preserve">Level AA: </t>
    </r>
    <r>
      <rPr>
        <sz val="11"/>
        <color theme="1"/>
        <rFont val="Calibri"/>
        <family val="2"/>
        <scheme val="minor"/>
      </rPr>
      <t>The mid-range level and widely recognized as the industry standard. It includes all Level A requirements, along with additional criteria that help make content more usable and accessible to a broader audience, including people with a wider range of disabilities. Many organizations aim for Level AA to ensure a more inclusive and user-friendly experience across different devices and contexts.</t>
    </r>
  </si>
  <si>
    <r>
      <rPr>
        <b/>
        <sz val="11"/>
        <color theme="1"/>
        <rFont val="Calibri"/>
        <family val="2"/>
        <scheme val="minor"/>
      </rPr>
      <t xml:space="preserve">Level AAA: </t>
    </r>
    <r>
      <rPr>
        <sz val="11"/>
        <color theme="1"/>
        <rFont val="Calibri"/>
        <family val="2"/>
        <scheme val="minor"/>
      </rPr>
      <t>The highest accessibility standard, designed for maximum inclusivity. Its criteria are highly specific and not universally applicable to all content types, so it’s considered aspirational – ideal when achievable, but not expected as a baseline.</t>
    </r>
  </si>
  <si>
    <t xml:space="preserve">This checklist focuses on Level AA guidelines, as they represent the industry standard and ensure compliance with most legal requirements. </t>
  </si>
  <si>
    <t>Status definitions</t>
  </si>
  <si>
    <r>
      <rPr>
        <b/>
        <sz val="10"/>
        <color rgb="FF000000"/>
        <rFont val="Calibri"/>
        <family val="2"/>
        <scheme val="minor"/>
      </rPr>
      <t xml:space="preserve">N/A (Not Applicable): </t>
    </r>
    <r>
      <rPr>
        <sz val="10"/>
        <color rgb="FF000000"/>
        <rFont val="Calibri"/>
        <family val="2"/>
        <scheme val="minor"/>
      </rPr>
      <t>The criterion does not apply to your solution.</t>
    </r>
  </si>
  <si>
    <r>
      <rPr>
        <b/>
        <sz val="10"/>
        <color rgb="FF000000"/>
        <rFont val="Calibri"/>
        <family val="2"/>
        <scheme val="minor"/>
      </rPr>
      <t>Not tested:</t>
    </r>
    <r>
      <rPr>
        <sz val="10"/>
        <color rgb="FF000000"/>
        <rFont val="Calibri"/>
        <family val="2"/>
        <scheme val="minor"/>
      </rPr>
      <t xml:space="preserve"> The application has not yet been evaluated for this criterion.</t>
    </r>
  </si>
  <si>
    <r>
      <rPr>
        <b/>
        <sz val="10"/>
        <color rgb="FF000000"/>
        <rFont val="Calibri"/>
        <family val="2"/>
        <scheme val="minor"/>
      </rPr>
      <t xml:space="preserve">In progress: </t>
    </r>
    <r>
      <rPr>
        <sz val="10"/>
        <color rgb="FF000000"/>
        <rFont val="Calibri"/>
        <family val="2"/>
        <scheme val="minor"/>
      </rPr>
      <t>Compliance work is currently underway.</t>
    </r>
  </si>
  <si>
    <r>
      <rPr>
        <b/>
        <sz val="10"/>
        <color rgb="FF000000"/>
        <rFont val="Calibri"/>
        <family val="2"/>
        <scheme val="minor"/>
      </rPr>
      <t xml:space="preserve">Compliant: </t>
    </r>
    <r>
      <rPr>
        <sz val="10"/>
        <color rgb="FF000000"/>
        <rFont val="Calibri"/>
        <family val="2"/>
        <scheme val="minor"/>
      </rPr>
      <t>The requirement has been fully met.</t>
    </r>
  </si>
  <si>
    <r>
      <rPr>
        <b/>
        <sz val="10"/>
        <color rgb="FF000000"/>
        <rFont val="Calibri"/>
        <family val="2"/>
        <scheme val="minor"/>
      </rPr>
      <t xml:space="preserve">Not compliant: </t>
    </r>
    <r>
      <rPr>
        <sz val="10"/>
        <color rgb="FF000000"/>
        <rFont val="Calibri"/>
        <family val="2"/>
        <scheme val="minor"/>
      </rPr>
      <t>The requirement has not been met.</t>
    </r>
  </si>
  <si>
    <t>Created by Synergy Codes</t>
  </si>
  <si>
    <t>This material was developed by Synergy Codes. If you have any questions or need assistance with implementing accessibility in data visualization or diagramming solutions, feel free to contact us at https://www.synergycodes.com/contact.</t>
  </si>
  <si>
    <t>Guideline</t>
  </si>
  <si>
    <t>Requirement</t>
  </si>
  <si>
    <t>Level</t>
  </si>
  <si>
    <t>Explanation</t>
  </si>
  <si>
    <t>Status</t>
  </si>
  <si>
    <t>Comment (for a diagramming solution)</t>
  </si>
  <si>
    <t>Guideline 1.1 Text Alternatives</t>
  </si>
  <si>
    <t>1.1.1 Non-text Content</t>
  </si>
  <si>
    <t>A</t>
  </si>
  <si>
    <t>All images, videos, and non-text elements must have alternative text or descriptions for accessibility, while decorative elements should be marked to be ignored by assistive technologies.</t>
  </si>
  <si>
    <t>Compliant</t>
  </si>
  <si>
    <t>If a diagram has non decorative images, they should have alt text. If users can add images themselves, they should be able to add alt texts.</t>
  </si>
  <si>
    <t>Guideline 1.2 Time-based Media</t>
  </si>
  <si>
    <t>1.2.1 Audio-only and Video-only (Prerecorded)</t>
  </si>
  <si>
    <t>Audio-only or video-only content must include a written description providing the same information, ensuring accessibility for users who cannot see or hear the content.</t>
  </si>
  <si>
    <t>N/A</t>
  </si>
  <si>
    <t>Diagrams generally do not include audio or video content. If the solution includes prerecorded audio or video tutorials, ensure written transcripts or descriptions are provided.</t>
  </si>
  <si>
    <t>1.2.2 Captions (Prerecorded)</t>
  </si>
  <si>
    <t>Prerecorded audio content in videos must include captions, providing text for spoken words and important sounds to ensure accessibility for users who are deaf or hard of hearing.</t>
  </si>
  <si>
    <t>In progress</t>
  </si>
  <si>
    <t>If the diagramming solution includes prerecorded video tutorials or demonstrations with audio, ensure captions are provided for all spoken words and important sounds. This makes the content accessible to users who are deaf or hard of hearing.</t>
  </si>
  <si>
    <t>1.2.3 Audio Description or Media Alternative (Prerecorded)</t>
  </si>
  <si>
    <t>Prerecorded videos must include an audio description or text alternative that explains important visual details, ensuring accessibility for users who cannot see the video.</t>
  </si>
  <si>
    <t>Not tested</t>
  </si>
  <si>
    <t>If the diagramming solution includes prerecorded videos, provide audio descriptions or text alternatives for important visual content. This ensures accessibility for users who cannot see the video content.</t>
  </si>
  <si>
    <t>1.2.4 Captions (Live)</t>
  </si>
  <si>
    <t>AA</t>
  </si>
  <si>
    <t>Live audio content in videos must include captions, allowing users who are deaf or hard of hearing to follow spoken words and important sounds in real-time.</t>
  </si>
  <si>
    <t>Not compliant</t>
  </si>
  <si>
    <t>Usually, diagramming solutions do not include live video or audio content. However, if live video is ever introduced, captions must be provided.</t>
  </si>
  <si>
    <t>1.2.5 Audio Description (Prerecorded)</t>
  </si>
  <si>
    <t>Prerecorded videos must include an audio description that explains important visual details, ensuring accessibility for users who are blind or have low vision.</t>
  </si>
  <si>
    <t>If prerecorded videos are part of the diagramming solution, include audio descriptions for all critical visual elements to ensure users with visual impairments can understand the content.</t>
  </si>
  <si>
    <t>Guideline 1.3 Adaptable</t>
  </si>
  <si>
    <t>1.3.1 Info and Relationships</t>
  </si>
  <si>
    <t>Information, structure, and relationships must be clear and identifiable both visually and in the source code, allowing all users, including those using assistive technologies, to understand and navigate the content.</t>
  </si>
  <si>
    <t>Ensure that the application's information architecture is programmatically defined to convey logical structure, such as titles, headings, and relationships between elements. Use semantic HTML or ARIA roles to help assistive technologies interpret these structures effectively.</t>
  </si>
  <si>
    <t>1.3.2 Meaningful Sequence</t>
  </si>
  <si>
    <t>Content must be presented in a logical and meaningful order so the sequence of information is clear and understandable, whether accessed visually or through assistive technologies like screen readers.</t>
  </si>
  <si>
    <t>Ensure that the sequence of elements across the entire application (e.g., tab order or reading order) follows a logical and meaningful flow. For diagrams, specifically, pay attention to presenting their structure in a way that is clear and accessible to users relying on assistive technologies.</t>
  </si>
  <si>
    <t>1.3.3 Sensory Characteristics</t>
  </si>
  <si>
    <t>Instructions must not rely only on sensory characteristics like shape, color, size, or location, ensuring all users, including those with visual or cognitive disabilities, can understand and follow them effectively.</t>
  </si>
  <si>
    <t>Do not rely solely on sensory characteristics like color, size, or shape to convey information in diagrams. For example, instead of saying "Click the red circle," provide additional descriptors like "Click 'Start'."</t>
  </si>
  <si>
    <t>1.3.4 Orientation</t>
  </si>
  <si>
    <t>Content must work in any screen orientation, unless a specific orientation is essential, ensuring usability regardless of how a device is held.</t>
  </si>
  <si>
    <t>The diagramming solution must function properly in both portrait and landscape orientations, ensuring users can access and interact with diagrams no matter how they hold their device.</t>
  </si>
  <si>
    <t>1.3.5 Identify Input Purpose</t>
  </si>
  <si>
    <t>Input fields, like name or email, must have a purpose that is clearly identifiable by assistive technologies to support tools like autofill and simplify form completion.</t>
  </si>
  <si>
    <t>Programmatically define the purpose of input fields (e.g., "Enter diagram title" or "Search for shapes") so auto-fill feature can be used.</t>
  </si>
  <si>
    <t>Guideline 1.4 Distinguishable</t>
  </si>
  <si>
    <t>1.4.1 Use of Color</t>
  </si>
  <si>
    <t>Color must not be the sole method to convey information, indicate actions, or distinguish elements, ensuring accessibility for users with visual impairments or color blindness.</t>
  </si>
  <si>
    <t>Ensure that no information in the application relies solely on color. For example, if colors are used to represent diagram categories, include text labels to convey the same information.</t>
  </si>
  <si>
    <t>1.4.2 Audio Control</t>
  </si>
  <si>
    <t>Audio that plays automatically for over three seconds must include controls to pause, stop, or adjust the volume independently of the system.</t>
  </si>
  <si>
    <t>If the diagramming solution includes audio (e.g., sound effects or narrated tutorials), provide controls to pause, stop, or adjust the volume independently of the system settings.</t>
  </si>
  <si>
    <t>1.4.3 Contrast (Minimum)</t>
  </si>
  <si>
    <t>Text must have a contrast ratio of at least 4.5:1 against its background to ensure readability. Exceptions include large text, which requires a contrast ratio of 3:1, and decorative elements or logos, which have no contrast requirements.</t>
  </si>
  <si>
    <t>Ensure all text meets a minimum contrast ratio of 4.5:1 against its background to ensure readability for users with visual impairments.</t>
  </si>
  <si>
    <t>1.4.4 Resize Text</t>
  </si>
  <si>
    <t>Text must be resizable up to 200% without assistive technologies to ensure readability for users with low vision, and resizing must not affect content or usability.</t>
  </si>
  <si>
    <t>Text resize up to 200% should apply also to the diagram area without any loss of functionality or content.</t>
  </si>
  <si>
    <t>1.4.5 Images of Text</t>
  </si>
  <si>
    <t>Text should be used instead of images of text, unless the image is essential, like in a logo, to keep content clear, customizable, and accessible.</t>
  </si>
  <si>
    <t>Use actual text instead of images of text, unless the image is essential (for example in a logo).</t>
  </si>
  <si>
    <t>1.4.10 Reflow</t>
  </si>
  <si>
    <t>Content must remain viewable without horizontal scrolling at up to 400% zoom, except for content where scrolling is requirent for understanding, such as diagrams.</t>
  </si>
  <si>
    <t>Diagrams that are too complex or large to fit in a single viewport can use two-dimensional scrolling (both horizontal and vertical) to maintain their structure and meaning. This ensures users can navigate the diagram without losing important relationships or details. However, only the diagram should require two-dimensional scrolling, while other content should adjust to fit the screen.</t>
  </si>
  <si>
    <t>1.4.11 Non-text Contrast</t>
  </si>
  <si>
    <t>Buttons, icons, and other user interface components must have a contrast ratio of at least 3:1 against their background to remain distinguishable and usable.</t>
  </si>
  <si>
    <t>Maintain sufficient contrast between non-text elements, such as shapes and connectors, to ensure they are distinguishable.</t>
  </si>
  <si>
    <t>1.4.12 Text Spacing</t>
  </si>
  <si>
    <t>Text must remain readable and functional when users adjust spacing, including line height (at least 1.5x font size), paragraph spacing (at least 2x font size), letter spacing (at least 0.12x font size), and word spacing (at least 0.16x font size).</t>
  </si>
  <si>
    <t>Ensure diagrams adapt to global user settings, such as font size, colors, and spacing.</t>
  </si>
  <si>
    <t>1.4.13 Content on Hover or Focus</t>
  </si>
  <si>
    <t>Additional content triggered by hover or focus must be dismissible without moving the pointer or focus and should stay visible as long as needed.</t>
  </si>
  <si>
    <t>Ensure that tooltips or elements visible on hover in diagrams meet three conditions: they must be dismissible (can be closed without losing focus), hoverable (allow interaction without disappearing), and persistent (stay visible until dismissed or invalid).</t>
  </si>
  <si>
    <t>Guideline 2.1 Keyboard Accessible</t>
  </si>
  <si>
    <t>2.1.1 Keyboard</t>
  </si>
  <si>
    <t>All functionality must be operable using only a keyboard to support users who rely on keyboards or assistive technologies.</t>
  </si>
  <si>
    <t>Ensure that the entire application, including all diagramming functions like adding shapes, connecting elements, and navigating the canvas, is fully operable using only a keyboard.</t>
  </si>
  <si>
    <t>2.1.2 No Keyboard Trap</t>
  </si>
  <si>
    <t>Keyboard users must navigate to and away from all interactive elements without getting "trapped."</t>
  </si>
  <si>
    <t>Ensure users can freely move in and out of interactive elements, like menus or panels, using a keyboard without getting stuck.</t>
  </si>
  <si>
    <t>2.1.4 Character Key Shortcuts</t>
  </si>
  <si>
    <t>If a single-character keyboard shortcut is used, users must be able to turn it off, remap it, or ensure it only works when the element has focus to prevent accidental activation.</t>
  </si>
  <si>
    <t>If single-character shortcuts are used (e.g., "D" for drawing mode), provide options to disable, remap, or activate them only when the element has focus.</t>
  </si>
  <si>
    <t>Guideline 2.2 Enough Time</t>
  </si>
  <si>
    <t>2.2.1 Timing Adjustable</t>
  </si>
  <si>
    <t>Users must have the option to turn off, adjust, or extend time limits unless they are essential, allowing enough time to complete tasks.</t>
  </si>
  <si>
    <t>If the diagramming solution includes time-limited actions (e.g. session timeouts), allow users to adjust, extend, or disable the time limits.</t>
  </si>
  <si>
    <t>2.2.2 Pause, Stop, Hide</t>
  </si>
  <si>
    <t>Moving, blinking, or auto-updating content must include controls to pause, stop, or hide it unless the movement is essential.</t>
  </si>
  <si>
    <t>Provide controls to pause, stop, or hide any moving or auto-updating elements in the diagram, such as animated transitions or real-time collaboration indicators.</t>
  </si>
  <si>
    <t>Guideline 2.3 Seizures and Physical Reactions</t>
  </si>
  <si>
    <t>2.3.1 Three Flashes or Below Threshold</t>
  </si>
  <si>
    <r>
      <rPr>
        <sz val="10"/>
        <color rgb="FF000000"/>
        <rFont val="Calibri"/>
        <family val="2"/>
        <scheme val="minor"/>
      </rPr>
      <t>Flashing content must not exceed three flashes per second</t>
    </r>
    <r>
      <rPr>
        <strike/>
        <sz val="10"/>
        <color rgb="FF000000"/>
        <rFont val="Calibri"/>
        <family val="2"/>
        <scheme val="minor"/>
      </rPr>
      <t xml:space="preserve"> </t>
    </r>
    <r>
      <rPr>
        <sz val="10"/>
        <color rgb="FF000000"/>
        <rFont val="Calibri"/>
        <family val="2"/>
        <scheme val="minor"/>
      </rPr>
      <t>unless it is within safe limits to avoid triggering seizures or discomfort for users with photosensitivity.</t>
    </r>
  </si>
  <si>
    <t>Ensure that any flashing elements in the diagramming solution, such as animations or alerts, do not flash more than three times per second to prevent triggering seizures in users with photosensitivity.</t>
  </si>
  <si>
    <t>Guideline 2.4 Navigable</t>
  </si>
  <si>
    <t>2.4.1 Bypass Blocks</t>
  </si>
  <si>
    <t>A mechanism must allow users to skip repetitive content, like navigation menus, for quicker access to main content. For example, the Tab key activates a "Skip to main content" button.</t>
  </si>
  <si>
    <t>Provide a way for users to skip repetitive elements, such as navigation menus, and jump directly to the main content: for example the canvas.</t>
  </si>
  <si>
    <t>2.4.2 Page Titled</t>
  </si>
  <si>
    <t>Each page must have a clear, descriptive title explaining its purpose or topic, helping users navigate and understand the content.</t>
  </si>
  <si>
    <t>Ensure each page has a clear and descriptive title that reflects its purpose, such as "Projects Lists" or "New Diagram".</t>
  </si>
  <si>
    <t>2.4.3 Focus Order</t>
  </si>
  <si>
    <t>Keyboard navigation must follow a logical focus order to ensure a smooth and predictable user experience.</t>
  </si>
  <si>
    <t>Maintain a logical focus order for interactive elements, ensuring users can navigate through menus, toolbars, and the canvas in a meaningful sequence.</t>
  </si>
  <si>
    <t>2.4.4 Link Purpose (In Context)</t>
  </si>
  <si>
    <t>Each link’s purpose must be clear from its text or surrounding context, enabling users to understand where it leads.</t>
  </si>
  <si>
    <t>Ensure all links, such as those for exporting or sharing diagrams, have clear and descriptive text or context to indicate their purpose.</t>
  </si>
  <si>
    <t>2.4.5 Multiple Ways</t>
  </si>
  <si>
    <t>Users must have multiple ways to find a specific page, like a navigation menu, search feature, or site map, to improve navigation.</t>
  </si>
  <si>
    <t>Provide at least two ways for users to locate and access content, such as navigation menus, a search function, or a site map.</t>
  </si>
  <si>
    <t>2.4.6 Headings and Labels</t>
  </si>
  <si>
    <t>Headings must organize content into sections, and labels must identify input fields or interactive elements, clearly describing their purpose.</t>
  </si>
  <si>
    <t>Use clear and descriptive headings for sections (e.g., "Diagram Tools" or "Properties Panel") and labels for inputs to help users identify their purpose.</t>
  </si>
  <si>
    <t>2.4.7 Focus Visible</t>
  </si>
  <si>
    <t>Keyboard users must see which element is focused, like a button or link, with a visible focus indicator to aid navigation and interaction.</t>
  </si>
  <si>
    <t>Ensure a clear visual marker is shown on elements as they receive keyboard focus, such as shapes, buttons, and menus.</t>
  </si>
  <si>
    <t>Guideline 2.5 Input Modalities</t>
  </si>
  <si>
    <t>2.5.1 Pointer Gestures</t>
  </si>
  <si>
    <t>Functions requiring complex gestures, like swiping or pinching, must also work with simple pointer actions, such as a single tap or click, ensuring usability for all users.</t>
  </si>
  <si>
    <t>Ensure complex gestures, like pinching to zoom, can also be performed with a single pointer action, such as using an icon to zoom.</t>
  </si>
  <si>
    <t>2.5.2 Pointer Cancellation</t>
  </si>
  <si>
    <t xml:space="preserve">Ensure that actions triggered by a mouse click, are triggered on a mouse-up. </t>
  </si>
  <si>
    <t>Mouse-up should be the default trigger. Actions performed via drag-and-drop should be easy to undo.</t>
  </si>
  <si>
    <t>2.5.3 Label in Name</t>
  </si>
  <si>
    <t>The visible text label of an interactive element, like a button, must match its accessible name in the code for clear and consistent communication.</t>
  </si>
  <si>
    <t>Ensure the visible label of interactive elements, such as buttons or nodes, matches their programmatic name to improve accessibility for assistive technologies.</t>
  </si>
  <si>
    <t>2.5.4 Motion Actuation</t>
  </si>
  <si>
    <t>Device motion functions, like shaking or tilting, must also work through standard controls and be able to be disabled to prevent accidental activation.</t>
  </si>
  <si>
    <t>This requirement is generally not applicable to diagramming solutions, as they typically do not rely on motion-based interactions like shaking or tilting a device. If motion features are introduced, ensure they can be disabled and replaced with standard controls.</t>
  </si>
  <si>
    <t>Guideline 3.1 Readable</t>
  </si>
  <si>
    <t>3.1.1 Language of Page</t>
  </si>
  <si>
    <t>The default language of a page must be identified in the code to help assistive technologies, like screen readers, present content correctly.</t>
  </si>
  <si>
    <t>Set the default language of the diagramming solution in the code so assistive technologies can correctly interpret and present the content.</t>
  </si>
  <si>
    <t>3.1.2 Language of Parts</t>
  </si>
  <si>
    <t>If a part of the content uses a different language than the rest of the page, that language must be identified in the code to ensure accurate interpretation by assistive technologies.</t>
  </si>
  <si>
    <t>If specific parts of the diagramming interface or content (e.g., tooltips or labels) use a different language, ensure the language is programmatically identified for assistive technologies.</t>
  </si>
  <si>
    <t>Guideline 3.2 Predictable</t>
  </si>
  <si>
    <t>3.2.1 On Focus</t>
  </si>
  <si>
    <t>Interactive elements must not trigger context changes when receiving focus, such as automatically submitting forms, opening new windows, or shifting to another element.</t>
  </si>
  <si>
    <t>Ensure that no unexpected actions, such as automatic zooming or opening menus, occur when a diagram element or other interface component receives focus.</t>
  </si>
  <si>
    <t>3.2.2 On Input</t>
  </si>
  <si>
    <t>Selecting or entering text in a form should not trigger unexpected actions, like loading a new page, unless users are clearly informed in advance, ensuring predictability and preventing confusion.</t>
  </si>
  <si>
    <t>Avoid triggering unexpected changes, like switching views, when users input data (e.g., rename elements) unless they are informed beforehand.</t>
  </si>
  <si>
    <t>3.2.3 Consistent Navigation</t>
  </si>
  <si>
    <t>Navigation menus and repeated elements must appear in the same place and order on every page to help users find what they need and navigate consistently.</t>
  </si>
  <si>
    <t>Maintain a consistent layout for navigation elements, such as toolbars, menus, and panels, across all pages or views in the diagramming solution.</t>
  </si>
  <si>
    <t>3.2.4 Consistent Identification</t>
  </si>
  <si>
    <t>Elements with the same function must use consistent text, labels, or icons across all pages to ensure users can recognize and interact with them easily.</t>
  </si>
  <si>
    <t>Ensure interactive elements, like buttons or icons, are consistently labeled and identified throughout the application to avoid user confusion.</t>
  </si>
  <si>
    <t>Guideline 3.3 Input Assistance</t>
  </si>
  <si>
    <t>3.3.1 Error Identification</t>
  </si>
  <si>
    <t>Errors, like leaving a required field empty or entering invalid information, must be clearly identified and explained in text.</t>
  </si>
  <si>
    <t>Clearly identify errors in the diagramming solution, such as invalid input when naming elements or incorrect connections, and describe the issue in text.</t>
  </si>
  <si>
    <t>3.3.2 Labels or Instructions</t>
  </si>
  <si>
    <t>Labels or instructions must clearly explain what information to enter in input fields. They should be easy to see, placed nearby, and properly coded, so assistive technologies can recognize them.</t>
  </si>
  <si>
    <t>Provide clear labels or instructions for input fields and interactive elements, such as "Enter diagram title" or "Drag to connect nodes," to guide users effectively.</t>
  </si>
  <si>
    <t>3.3.3 Error Suggestion</t>
  </si>
  <si>
    <t>Input errors, like missing information or incorrect formatting, must include clear, actionable suggestions to help users correct it.</t>
  </si>
  <si>
    <t>Offer suggestions to correct errors, such as "Use only alphanumeric characters for the element name" or "Connections must link to valid nodes."</t>
  </si>
  <si>
    <t>3.3.4 Error Prevention (Legal, Financial, Data)</t>
  </si>
  <si>
    <t>Actions involving legal, financial, or important data must meet at least one of these three requirements: allow users to reverse submissions, check for input errors and provide a way to correct them, or include a mechanism to review, confirm, and correct information before finalizing.</t>
  </si>
  <si>
    <t>If the diagramming solution involves legal commitments, financial transactions, or other critical actions like modifying or deleting stored data, ensure at least one of the following: submissions are reversible, input data is checked for errors with an option to correct them, or a mechanism allows users to review, confirm, and correct information before finalizing.</t>
  </si>
  <si>
    <t>Guideline 4.1 Compatible</t>
  </si>
  <si>
    <t>4.1.1 Parsing</t>
  </si>
  <si>
    <t>Code must be correctly written to work properly with assistive technologies and browsers. This includes using proper start and end tags, correct nesting, and unique IDs when required.</t>
  </si>
  <si>
    <t>The guideline requiring correct code structure for assistive technologies and browsers applies to the entire application, including the diagramming solution.</t>
  </si>
  <si>
    <t>4.1.2 Name, Role, Value</t>
  </si>
  <si>
    <t>Interactive elements must have clear names, roles, and values in the code to make their purpose and function easy to recognize and use, particularly with assistive technologies.</t>
  </si>
  <si>
    <t>The guideline requiring clear names, roles, and values for interactive elements applies to the entire application, including diagram elements like nodes and connectors.</t>
  </si>
  <si>
    <t>4.1.3 Status Messages</t>
  </si>
  <si>
    <t>Status messages, such as "Form submitted" or "Error occurred," must be coded to be detected and announced by assistive technologies.</t>
  </si>
  <si>
    <t>Ensure updates like "Element deleted" or "Save successful" are programmatically conveyed to users without disrupting their workflow.</t>
  </si>
  <si>
    <t>(Wszystko)</t>
  </si>
  <si>
    <t>Select the guidelines you'd like to include using the "Guideline" filter</t>
  </si>
  <si>
    <t xml:space="preserve"> </t>
  </si>
  <si>
    <t>Use status and level filtering to view the number of issues identified</t>
  </si>
  <si>
    <t>Sum</t>
  </si>
  <si>
    <t>(puste)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</si>
</sst>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u/>
      <sz val="10"/>
      <color theme="10"/>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sz val="10"/>
      <color rgb="FF000000"/>
      <name val="Calibri"/>
      <family val="2"/>
      <scheme val="minor"/>
    </font>
    <font>
      <b/>
      <sz val="11"/>
      <color theme="1"/>
      <name val="Calibri"/>
      <family val="2"/>
      <charset val="238"/>
      <scheme val="minor"/>
    </font>
    <font>
      <strike/>
      <sz val="10"/>
      <color rgb="FF000000"/>
      <name val="Calibri"/>
      <family val="2"/>
      <scheme val="minor"/>
    </font>
    <font>
      <b/>
      <sz val="11"/>
      <color theme="1"/>
      <name val="Calibri"/>
      <family val="2"/>
      <scheme val="minor"/>
    </font>
    <font>
      <b/>
      <sz val="10"/>
      <color theme="0"/>
      <name val="Calibri"/>
      <family val="2"/>
      <charset val="238"/>
      <scheme val="minor"/>
    </font>
    <font>
      <b/>
      <sz val="10"/>
      <name val="Calibri"/>
      <family val="2"/>
      <charset val="238"/>
      <scheme val="minor"/>
    </font>
    <font>
      <u/>
      <sz val="10"/>
      <color theme="4" tint="-0.499984740745262"/>
      <name val="Calibri"/>
      <family val="2"/>
      <charset val="238"/>
      <scheme val="minor"/>
    </font>
    <font>
      <b/>
      <sz val="10"/>
      <color rgb="FF000000"/>
      <name val="Calibri"/>
      <family val="2"/>
      <scheme val="minor"/>
    </font>
    <font>
      <u/>
      <sz val="10"/>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4" tint="0.59999389629810485"/>
        <bgColor indexed="64"/>
      </patternFill>
    </fill>
  </fills>
  <borders count="4">
    <border>
      <left/>
      <right/>
      <top/>
      <bottom/>
      <diagonal/>
    </border>
    <border>
      <left/>
      <right/>
      <top style="thin">
        <color theme="4" tint="0.39997558519241921"/>
      </top>
      <bottom style="thin">
        <color theme="4" tint="0.39997558519241921"/>
      </bottom>
      <diagonal/>
    </border>
    <border>
      <left/>
      <right/>
      <top style="thin">
        <color theme="8"/>
      </top>
      <bottom/>
      <diagonal/>
    </border>
    <border>
      <left/>
      <right/>
      <top style="thin">
        <color theme="4" tint="0.39997558519241921"/>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0" fillId="0" borderId="0" xfId="0" applyAlignment="1">
      <alignment wrapText="1"/>
    </xf>
    <xf numFmtId="0" fontId="5"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center" indent="2"/>
    </xf>
    <xf numFmtId="0" fontId="3" fillId="0" borderId="0" xfId="0" applyFont="1" applyAlignment="1">
      <alignment horizontal="left" vertical="center" wrapText="1" indent="2"/>
    </xf>
    <xf numFmtId="0" fontId="3" fillId="0" borderId="0" xfId="0" applyFont="1" applyAlignment="1">
      <alignment horizontal="left" vertical="center" indent="2"/>
    </xf>
    <xf numFmtId="0" fontId="4" fillId="0" borderId="0" xfId="0" applyFont="1" applyAlignment="1">
      <alignment horizontal="left" vertical="center" wrapText="1" indent="2"/>
    </xf>
    <xf numFmtId="0" fontId="0" fillId="0" borderId="0" xfId="0" pivotButton="1" applyAlignment="1">
      <alignment vertical="center"/>
    </xf>
    <xf numFmtId="0" fontId="0" fillId="0" borderId="0" xfId="0" applyAlignment="1">
      <alignment vertical="center"/>
    </xf>
    <xf numFmtId="0" fontId="0" fillId="0" borderId="0" xfId="0" pivotButton="1" applyAlignment="1">
      <alignment horizontal="center" vertical="center"/>
    </xf>
    <xf numFmtId="0" fontId="0" fillId="0" borderId="0" xfId="0" applyAlignment="1">
      <alignment horizontal="center" vertical="center"/>
    </xf>
    <xf numFmtId="0" fontId="1" fillId="0" borderId="0" xfId="1" applyAlignment="1">
      <alignment horizontal="center" vertical="center"/>
    </xf>
    <xf numFmtId="0" fontId="2" fillId="0" borderId="0" xfId="1" applyFont="1" applyAlignment="1">
      <alignment horizontal="left" vertical="center" wrapText="1" indent="2"/>
    </xf>
    <xf numFmtId="0" fontId="12" fillId="0" borderId="0" xfId="1" applyFont="1" applyAlignment="1">
      <alignment horizontal="left" vertical="center" wrapText="1" indent="2"/>
    </xf>
    <xf numFmtId="0" fontId="10" fillId="2" borderId="2"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11" fillId="3" borderId="1" xfId="0" applyFont="1" applyFill="1" applyBorder="1" applyAlignment="1">
      <alignment horizontal="center" vertical="center" wrapText="1" inden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indent="1"/>
    </xf>
    <xf numFmtId="0" fontId="2" fillId="0" borderId="0" xfId="1" applyFont="1" applyFill="1" applyAlignment="1">
      <alignment horizontal="left" vertical="center" wrapText="1" indent="2"/>
    </xf>
  </cellXfs>
  <cellStyles count="2">
    <cellStyle name="Hiperłącze" xfId="1" builtinId="8"/>
    <cellStyle name="Normalny" xfId="0" builtinId="0"/>
  </cellStyles>
  <dxfs count="29">
    <dxf>
      <font>
        <color theme="4" tint="-0.499984740745262"/>
      </font>
      <fill>
        <patternFill>
          <bgColor theme="4" tint="0.59996337778862885"/>
        </patternFill>
      </fill>
    </dxf>
    <dxf>
      <font>
        <color theme="1"/>
      </font>
      <fill>
        <patternFill>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val="0"/>
        <i val="0"/>
        <strike val="0"/>
        <condense val="0"/>
        <extend val="0"/>
        <outline val="0"/>
        <shadow val="0"/>
        <u val="none"/>
        <vertAlign val="baseline"/>
        <sz val="10"/>
        <color theme="1"/>
        <name val="Calibri"/>
        <family val="2"/>
        <charset val="238"/>
        <scheme val="minor"/>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charset val="238"/>
        <scheme val="minor"/>
      </font>
      <fill>
        <patternFill patternType="none"/>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family val="2"/>
        <charset val="238"/>
        <scheme val="minor"/>
      </font>
      <fill>
        <patternFill patternType="none"/>
      </fill>
      <alignment horizontal="center" vertical="center" textRotation="0" wrapText="1" indent="0" justifyLastLine="0" shrinkToFit="0" readingOrder="0"/>
    </dxf>
    <dxf>
      <font>
        <b val="0"/>
        <i val="0"/>
        <strike val="0"/>
        <condense val="0"/>
        <extend val="0"/>
        <outline val="0"/>
        <shadow val="0"/>
        <u/>
        <vertAlign val="baseline"/>
        <sz val="10"/>
        <color theme="10"/>
        <name val="Calibri"/>
        <family val="2"/>
        <charset val="238"/>
        <scheme val="minor"/>
      </font>
      <fill>
        <patternFill patternType="none"/>
      </fill>
      <alignment horizontal="left" vertical="center" textRotation="0" wrapText="1" relativeIndent="1" justifyLastLine="0" shrinkToFit="0" readingOrder="0"/>
    </dxf>
    <dxf>
      <font>
        <b val="0"/>
        <i val="0"/>
        <strike val="0"/>
        <condense val="0"/>
        <extend val="0"/>
        <outline val="0"/>
        <shadow val="0"/>
        <u val="none"/>
        <vertAlign val="baseline"/>
        <sz val="10"/>
        <color auto="1"/>
        <name val="Calibri"/>
        <family val="2"/>
        <charset val="238"/>
        <scheme val="minor"/>
      </font>
      <fill>
        <patternFill patternType="none">
          <fgColor indexed="64"/>
          <bgColor theme="4" tint="0.59999389629810485"/>
        </patternFill>
      </fill>
      <alignment horizontal="left" vertical="center" textRotation="0" wrapText="1" relativeIndent="1" justifyLastLine="0" shrinkToFit="0" readingOrder="0"/>
    </dxf>
    <dxf>
      <fill>
        <patternFill patternType="none"/>
      </fill>
    </dxf>
    <dxf>
      <font>
        <b/>
        <i val="0"/>
        <strike val="0"/>
        <condense val="0"/>
        <extend val="0"/>
        <outline val="0"/>
        <shadow val="0"/>
        <u val="none"/>
        <vertAlign val="baseline"/>
        <sz val="10"/>
        <color theme="1"/>
        <name val="Calibri"/>
        <family val="2"/>
        <charset val="238"/>
        <scheme val="minor"/>
      </font>
      <fill>
        <patternFill patternType="none">
          <fgColor indexed="64"/>
          <bgColor theme="4" tint="0.3999755851924192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76200</xdr:colOff>
      <xdr:row>3</xdr:row>
      <xdr:rowOff>114300</xdr:rowOff>
    </xdr:from>
    <xdr:to>
      <xdr:col>4</xdr:col>
      <xdr:colOff>666750</xdr:colOff>
      <xdr:row>3</xdr:row>
      <xdr:rowOff>114300</xdr:rowOff>
    </xdr:to>
    <xdr:cxnSp macro="">
      <xdr:nvCxnSpPr>
        <xdr:cNvPr id="3" name="Łącznik prosty 2">
          <a:extLst>
            <a:ext uri="{FF2B5EF4-FFF2-40B4-BE49-F238E27FC236}">
              <a16:creationId xmlns:a16="http://schemas.microsoft.com/office/drawing/2014/main" id="{48BDD262-E3D6-4262-B0AD-EA4AF7D4198F}"/>
            </a:ext>
            <a:ext uri="{147F2762-F138-4A5C-976F-8EAC2B608ADB}">
              <a16:predDERef xmlns:a16="http://schemas.microsoft.com/office/drawing/2014/main" pred="{C97AA452-F300-2E6A-A9C9-A867A35BE664}"/>
            </a:ext>
          </a:extLst>
        </xdr:cNvPr>
        <xdr:cNvCxnSpPr>
          <a:cxnSpLocks/>
        </xdr:cNvCxnSpPr>
      </xdr:nvCxnSpPr>
      <xdr:spPr>
        <a:xfrm flipH="1">
          <a:off x="3705225" y="685800"/>
          <a:ext cx="590550" cy="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1</xdr:row>
      <xdr:rowOff>104775</xdr:rowOff>
    </xdr:from>
    <xdr:to>
      <xdr:col>4</xdr:col>
      <xdr:colOff>666750</xdr:colOff>
      <xdr:row>1</xdr:row>
      <xdr:rowOff>104775</xdr:rowOff>
    </xdr:to>
    <xdr:cxnSp macro="">
      <xdr:nvCxnSpPr>
        <xdr:cNvPr id="4" name="Łącznik prosty 3">
          <a:extLst>
            <a:ext uri="{FF2B5EF4-FFF2-40B4-BE49-F238E27FC236}">
              <a16:creationId xmlns:a16="http://schemas.microsoft.com/office/drawing/2014/main" id="{A223480D-2E1B-4665-BF99-8931CCF6ACCE}"/>
            </a:ext>
            <a:ext uri="{147F2762-F138-4A5C-976F-8EAC2B608ADB}">
              <a16:predDERef xmlns:a16="http://schemas.microsoft.com/office/drawing/2014/main" pred="{48BDD262-E3D6-4262-B0AD-EA4AF7D4198F}"/>
            </a:ext>
          </a:extLst>
        </xdr:cNvPr>
        <xdr:cNvCxnSpPr>
          <a:cxnSpLocks/>
        </xdr:cNvCxnSpPr>
      </xdr:nvCxnSpPr>
      <xdr:spPr>
        <a:xfrm flipH="1">
          <a:off x="3705225" y="295275"/>
          <a:ext cx="590550" cy="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53.508727546294" createdVersion="8" refreshedVersion="8" minRefreshableVersion="3" recordCount="50" xr:uid="{A3F38C3E-1122-4CD7-9F11-AE42D9DE61D7}">
  <cacheSource type="worksheet">
    <worksheetSource name="WCAG_checklist"/>
  </cacheSource>
  <cacheFields count="6">
    <cacheField name="Guideline" numFmtId="0">
      <sharedItems count="13">
        <s v="Guideline 1.1 Text Alternatives"/>
        <s v="Guideline 1.2 Time-based Media"/>
        <s v="Guideline 1.3 Adaptable"/>
        <s v="Guideline 1.4 Distinguishable"/>
        <s v="Guideline 2.1 Keyboard Accessible"/>
        <s v="Guideline 2.2 Enough Time"/>
        <s v="Guideline 2.3 Seizures and Physical Reactions"/>
        <s v="Guideline 2.4 Navigable"/>
        <s v="Guideline 2.5 Input Modalities"/>
        <s v="Guideline 3.1 Readable"/>
        <s v="Guideline 3.2 Predictable"/>
        <s v="Guideline 3.3 Input Assistance"/>
        <s v="Guideline 4.1 Compatible"/>
      </sharedItems>
    </cacheField>
    <cacheField name="Requirement" numFmtId="0">
      <sharedItems/>
    </cacheField>
    <cacheField name="Level" numFmtId="0">
      <sharedItems count="2">
        <s v="A"/>
        <s v="AA"/>
      </sharedItems>
    </cacheField>
    <cacheField name="Explanation" numFmtId="0">
      <sharedItems longText="1"/>
    </cacheField>
    <cacheField name="Status" numFmtId="0">
      <sharedItems containsBlank="1" count="6">
        <s v="Not compliant"/>
        <s v="Compliant"/>
        <s v="N/A"/>
        <s v="Not tested"/>
        <s v="In progress"/>
        <m/>
      </sharedItems>
    </cacheField>
    <cacheField name="Comment (for a diagramming solu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s v="1.1.1 Non-text Content"/>
    <x v="0"/>
    <s v="All images, videos, and non-text elements must have alternative text or descriptions for accessibility, while decorative elements should be marked to be ignored by assistive technologies."/>
    <x v="0"/>
    <s v="If a diagram has non decorative images, they should have alt text. If users can add images themselves, they should be able to add alt texts."/>
  </r>
  <r>
    <x v="1"/>
    <s v="1.2.1 Audio-only and Video-only (Prerecorded)"/>
    <x v="0"/>
    <s v="Audio-only or video-only content must include a written description providing the same information, ensuring accessibility for users who cannot see or hear the content."/>
    <x v="1"/>
    <s v="Diagrams generally do not include audio or video content. If the solution includes prerecorded audio or video tutorials, ensure written transcripts or descriptions are provided."/>
  </r>
  <r>
    <x v="1"/>
    <s v="1.2.2 Captions (Prerecorded)"/>
    <x v="0"/>
    <s v="Prerecorded audio content in videos must include captions, providing text for spoken words and important sounds to ensure accessibility for users who are deaf or hard of hearing."/>
    <x v="2"/>
    <s v="If the diagramming solution includes prerecorded video tutorials or demonstrations with audio, ensure captions are provided for all spoken words and important sounds. This makes the content accessible to users who are deaf or hard of hearing."/>
  </r>
  <r>
    <x v="1"/>
    <s v="1.2.3 Audio Description or Media Alternative (Prerecorded)"/>
    <x v="0"/>
    <s v="Prerecorded videos must include an audio description or text alternative that explains important visual details, ensuring accessibility for users who cannot see the video."/>
    <x v="3"/>
    <s v="If the diagramming solution includes prerecorded videos, provide audio descriptions or text alternatives for important visual content. This ensures accessibility for users who cannot see the video content."/>
  </r>
  <r>
    <x v="1"/>
    <s v="1.2.4 Captions (Live)"/>
    <x v="1"/>
    <s v="Live audio content in videos must include captions, allowing users who are deaf or hard of hearing to follow spoken words and important sounds in real-time."/>
    <x v="4"/>
    <s v="Usually, diagramming solutions do not include live video or audio content. However, if live video is ever introduced, captions must be provided."/>
  </r>
  <r>
    <x v="1"/>
    <s v="1.2.5 Audio Description (Prerecorded)"/>
    <x v="1"/>
    <s v="Prerecorded videos must include an audio description that explains important visual details, ensuring accessibility for users who are blind or have low vision."/>
    <x v="3"/>
    <s v="If prerecorded videos are part of the diagramming solution, include audio descriptions for all critical visual elements to ensure users with visual impairments can understand the content."/>
  </r>
  <r>
    <x v="2"/>
    <s v="1.3.1 Info and Relationships"/>
    <x v="0"/>
    <s v="Information, structure, and relationships must be clear and identifiable both visually and in the source code, allowing all users, including those using assistive technologies, to understand and navigate the content."/>
    <x v="3"/>
    <s v="Ensure that the application's information architecture is programmatically defined to convey logical structure, such as titles, headings, and relationships between elements. Use semantic HTML or ARIA roles to help assistive technologies interpret these structures effectively."/>
  </r>
  <r>
    <x v="2"/>
    <s v="1.3.2 Meaningful Sequence"/>
    <x v="0"/>
    <s v="Content must be presented in a logical and meaningful order so the sequence of information is clear and understandable, whether accessed visually or through assistive technologies like screen readers."/>
    <x v="3"/>
    <s v="Ensure that the sequence of elements across the entire application (e.g., tab order or reading order) follows a logical and meaningful flow. For diagrams, specifically, pay attention to presenting their structure in a way that is clear and accessible to users relying on assistive technologies."/>
  </r>
  <r>
    <x v="2"/>
    <s v="1.3.3 Sensory Characteristics"/>
    <x v="0"/>
    <s v="Instructions must not rely only on sensory characteristics like shape, color, size, or location, ensuring all users, including those with visual or cognitive disabilities, can understand and follow them effectively."/>
    <x v="5"/>
    <s v="Do not rely solely on sensory characteristics like color, size, or shape to convey information in diagrams. For example, instead of saying &quot;Click the red circle,&quot; provide additional descriptors like &quot;Click 'Start'.&quot;"/>
  </r>
  <r>
    <x v="2"/>
    <s v="1.3.4 Orientation"/>
    <x v="1"/>
    <s v="Content must work in any screen orientation, unless a specific orientation is essential, ensuring usability regardless of how a device is held."/>
    <x v="5"/>
    <s v="The diagramming solution must function properly in both portrait and landscape orientations, ensuring users can access and interact with diagrams no matter how they hold their device."/>
  </r>
  <r>
    <x v="2"/>
    <s v="1.3.5 Identify Input Purpose"/>
    <x v="1"/>
    <s v="Input fields, like name or email, must have a purpose that is clearly identifiable by assistive technologies to support tools like autofill and simplify form completion."/>
    <x v="5"/>
    <s v="Programmatically define the purpose of input fields (e.g., &quot;Enter diagram title&quot; or &quot;Search for shapes&quot;) so auto-fill feature can be used."/>
  </r>
  <r>
    <x v="3"/>
    <s v="1.4.1 Use of Color"/>
    <x v="0"/>
    <s v="Color must not be the sole method to convey information, indicate actions, or distinguish elements, ensuring accessibility for users with visual impairments or color blindness."/>
    <x v="5"/>
    <s v="Ensure that no information in the application relies solely on color. For example, if colors are used to represent diagram categories, include text labels to convey the same information."/>
  </r>
  <r>
    <x v="3"/>
    <s v="1.4.2 Audio Control"/>
    <x v="0"/>
    <s v="Audio that plays automatically for over three seconds must include controls to pause, stop, or adjust the volume independently of the system."/>
    <x v="5"/>
    <s v="If the diagramming solution includes audio (e.g., sound effects or narrated tutorials), provide controls to pause, stop, or adjust the volume independently of the system settings."/>
  </r>
  <r>
    <x v="3"/>
    <s v="1.4.3 Contrast (Minimum)"/>
    <x v="1"/>
    <s v="Text must have a contrast ratio of at least 4.5:1 against its background to ensure readability. Exceptions include large text, which requires a contrast ratio of 3:1, and decorative elements or logos, which have no contrast requirements."/>
    <x v="5"/>
    <s v="Ensure all text meets a minimum contrast ratio of 4.5:1 against its background to ensure readability for users with visual impairments."/>
  </r>
  <r>
    <x v="3"/>
    <s v="1.4.4 Resize Text"/>
    <x v="1"/>
    <s v="Text must be resizable up to 200% without assistive technologies to ensure readability for users with low vision, and resizing must not affect content or usability."/>
    <x v="5"/>
    <s v="Text resize up to 200% should apply also to the diagram area without any loss of functionality or content."/>
  </r>
  <r>
    <x v="3"/>
    <s v="1.4.5 Images of Text"/>
    <x v="1"/>
    <s v="Text should be used instead of images of text, unless the image is essential, like in a logo, to keep content clear, customizable, and accessible."/>
    <x v="5"/>
    <s v="Use actual text instead of images of text, unless the image is essential (for example in a logo)."/>
  </r>
  <r>
    <x v="3"/>
    <s v="1.4.10 Reflow"/>
    <x v="1"/>
    <s v="Content must remain viewable without horizontal scrolling at up to 400% zoom, except for content where scrolling is requirent for understanding, such as diagrams."/>
    <x v="5"/>
    <s v="Diagrams that are too complex or large to fit in a single viewport can use two-dimensional scrolling (both horizontal and vertical) to maintain their structure and meaning. This ensures users can navigate the diagram without losing important relationships or details. However, only the diagram should require two-dimensional scrolling, while other content should adjust to fit the screen."/>
  </r>
  <r>
    <x v="3"/>
    <s v="1.4.11 Non-text Contrast"/>
    <x v="1"/>
    <s v="Buttons, icons, and other user interface components must have a contrast ratio of at least 3:1 against their background to remain distinguishable and usable."/>
    <x v="5"/>
    <s v="Maintain sufficient contrast between non-text elements, such as shapes and connectors, to ensure they are distinguishable."/>
  </r>
  <r>
    <x v="3"/>
    <s v="1.4.12 Text Spacing"/>
    <x v="1"/>
    <s v="Text must remain readable and functional when users adjust spacing, including line height (at least 1.5x font size), paragraph spacing (at least 2x font size), letter spacing (at least 0.12x font size), and word spacing (at least 0.16x font size)."/>
    <x v="5"/>
    <s v="Ensure diagrams adapt to global user settings, such as font size, colors, and spacing."/>
  </r>
  <r>
    <x v="3"/>
    <s v="1.4.13 Content on Hover or Focus"/>
    <x v="1"/>
    <s v="Additional content triggered by hover or focus must be dismissible without moving the pointer or focus and should stay visible as long as needed."/>
    <x v="5"/>
    <s v="Ensure that tooltips or elements visible on hover in diagrams meet three conditions: they must be dismissible (can be closed without losing focus), hoverable (allow interaction without disappearing), and persistent (stay visible until dismissed or invalid)."/>
  </r>
  <r>
    <x v="4"/>
    <s v="2.1.1 Keyboard"/>
    <x v="0"/>
    <s v="All functionality must be operable using only a keyboard to support users who rely on keyboards or assistive technologies."/>
    <x v="5"/>
    <s v="Ensure that the entire application, including all diagramming functions like adding shapes, connecting elements, and navigating the canvas, is fully operable using only a keyboard."/>
  </r>
  <r>
    <x v="4"/>
    <s v="2.1.2 No Keyboard Trap"/>
    <x v="0"/>
    <s v="Keyboard users must navigate to and away from all interactive elements without getting &quot;trapped.&quot;"/>
    <x v="5"/>
    <s v="Ensure users can freely move in and out of interactive elements, like menus or panels, using a keyboard without getting stuck."/>
  </r>
  <r>
    <x v="4"/>
    <s v="2.1.4 Character Key Shortcuts"/>
    <x v="0"/>
    <s v="If a single-character keyboard shortcut is used, users must be able to turn it off, remap it, or ensure it only works when the element has focus to prevent accidental activation."/>
    <x v="5"/>
    <s v="If single-character shortcuts are used (e.g., &quot;D&quot; for drawing mode), provide options to disable, remap, or activate them only when the element has focus."/>
  </r>
  <r>
    <x v="5"/>
    <s v="2.2.1 Timing Adjustable"/>
    <x v="0"/>
    <s v="Users must have the option to turn off, adjust, or extend time limits unless they are essential, allowing enough time to complete tasks."/>
    <x v="5"/>
    <s v="If the diagramming solution includes time-limited actions (e.g. session timeouts), allow users to adjust, extend, or disable the time limits."/>
  </r>
  <r>
    <x v="5"/>
    <s v="2.2.2 Pause, Stop, Hide"/>
    <x v="0"/>
    <s v="Moving, blinking, or auto-updating content must include controls to pause, stop, or hide it unless the movement is essential."/>
    <x v="5"/>
    <s v="Provide controls to pause, stop, or hide any moving or auto-updating elements in the diagram, such as animated transitions or real-time collaboration indicators."/>
  </r>
  <r>
    <x v="6"/>
    <s v="2.3.1 Three Flashes or Below Threshold"/>
    <x v="0"/>
    <s v="Flashing content must not exceed three flashes per second unless it is within safe limits to avoid triggering seizures or discomfort for users with photosensitivity."/>
    <x v="5"/>
    <s v="Ensure that any flashing elements in the diagramming solution, such as animations or alerts, do not flash more than three times per second to prevent triggering seizures in users with photosensitivity."/>
  </r>
  <r>
    <x v="7"/>
    <s v="2.4.1 Bypass Blocks"/>
    <x v="0"/>
    <s v="A mechanism must allow users to skip repetitive content, like navigation menus, for quicker access to main content. For example, the Tab key activates a &quot;Skip to main content&quot; button."/>
    <x v="5"/>
    <s v="Provide a way for users to skip repetitive elements, such as navigation menus, and jump directly to the main content: for example the canvas."/>
  </r>
  <r>
    <x v="7"/>
    <s v="2.4.2 Page Titled"/>
    <x v="0"/>
    <s v="Each page must have a clear, descriptive title explaining its purpose or topic, helping users navigate and understand the content."/>
    <x v="5"/>
    <s v="Ensure each page has a clear and descriptive title that reflects its purpose, such as &quot;Projects Lists&quot; or &quot;New Diagram&quot;."/>
  </r>
  <r>
    <x v="7"/>
    <s v="2.4.3 Focus Order"/>
    <x v="0"/>
    <s v="Keyboard navigation must follow a logical focus order to ensure a smooth and predictable user experience."/>
    <x v="5"/>
    <s v="Maintain a logical focus order for interactive elements, ensuring users can navigate through menus, toolbars, and the canvas in a meaningful sequence."/>
  </r>
  <r>
    <x v="7"/>
    <s v="2.4.4 Link Purpose (In Context)"/>
    <x v="0"/>
    <s v="Each link’s purpose must be clear from its text or surrounding context, enabling users to understand where it leads."/>
    <x v="5"/>
    <s v="Ensure all links, such as those for exporting or sharing diagrams, have clear and descriptive text or context to indicate their purpose."/>
  </r>
  <r>
    <x v="7"/>
    <s v="2.4.5 Multiple Ways"/>
    <x v="1"/>
    <s v="Users must have multiple ways to find a specific page, like a navigation menu, search feature, or site map, to improve navigation."/>
    <x v="5"/>
    <s v="Provide at least two ways for users to locate and access content, such as navigation menus, a search function, or a site map."/>
  </r>
  <r>
    <x v="7"/>
    <s v="2.4.6 Headings and Labels"/>
    <x v="1"/>
    <s v="Headings must organize content into sections, and labels must identify input fields or interactive elements, clearly describing their purpose."/>
    <x v="5"/>
    <s v="Use clear and descriptive headings for sections (e.g., &quot;Diagram Tools&quot; or &quot;Properties Panel&quot;) and labels for inputs to help users identify their purpose."/>
  </r>
  <r>
    <x v="7"/>
    <s v="2.4.7 Focus Visible"/>
    <x v="1"/>
    <s v="Keyboard users must see which element is focused, like a button or link, with a visible focus indicator to aid navigation and interaction."/>
    <x v="5"/>
    <s v="Ensure a clear visual marker is shown on elements as they receive keyboard focus, such as shapes, buttons, and menus."/>
  </r>
  <r>
    <x v="8"/>
    <s v="2.5.1 Pointer Gestures"/>
    <x v="0"/>
    <s v="Functions requiring complex gestures, like swiping or pinching, must also work with simple pointer actions, such as a single tap or click, ensuring usability for all users."/>
    <x v="5"/>
    <s v="Ensure complex gestures, like pinching to zoom, can also be performed with a single pointer action, such as using an icon to zoom."/>
  </r>
  <r>
    <x v="8"/>
    <s v="2.5.2 Pointer Cancellation"/>
    <x v="0"/>
    <s v="Ensure that actions triggered by a mouse click, are triggered on a mouse-up. "/>
    <x v="5"/>
    <s v="Mouse-up should be the default trigger. Actions performed via drag-and-drop should be easy to undo."/>
  </r>
  <r>
    <x v="8"/>
    <s v="2.5.3 Label in Name"/>
    <x v="0"/>
    <s v="The visible text label of an interactive element, like a button, must match its accessible name in the code for clear and consistent communication."/>
    <x v="5"/>
    <s v="Ensure the visible label of interactive elements, such as buttons or nodes, matches their programmatic name to improve accessibility for assistive technologies."/>
  </r>
  <r>
    <x v="8"/>
    <s v="2.5.4 Motion Actuation"/>
    <x v="0"/>
    <s v="Device motion functions, like shaking or tilting, must also work through standard controls and be able to be disabled to prevent accidental activation."/>
    <x v="5"/>
    <s v="This requirement is generally not applicable to diagramming solutions, as they typically do not rely on motion-based interactions like shaking or tilting a device. If motion features are introduced, ensure they can be disabled and replaced with standard controls."/>
  </r>
  <r>
    <x v="9"/>
    <s v="3.1.1 Language of Page"/>
    <x v="0"/>
    <s v="The default language of a page must be identified in the code to help assistive technologies, like screen readers, present content correctly."/>
    <x v="5"/>
    <s v="Set the default language of the diagramming solution in the code so assistive technologies can correctly interpret and present the content."/>
  </r>
  <r>
    <x v="9"/>
    <s v="3.1.2 Language of Parts"/>
    <x v="1"/>
    <s v="If a part of the content uses a different language than the rest of the page, that language must be identified in the code to ensure accurate interpretation by assistive technologies."/>
    <x v="5"/>
    <s v="If specific parts of the diagramming interface or content (e.g., tooltips or labels) use a different language, ensure the language is programmatically identified for assistive technologies."/>
  </r>
  <r>
    <x v="10"/>
    <s v="3.2.1 On Focus"/>
    <x v="0"/>
    <s v="Interactive elements must not trigger context changes when receiving focus, such as automatically submitting forms, opening new windows, or shifting to another element."/>
    <x v="5"/>
    <s v="Ensure that no unexpected actions, such as automatic zooming or opening menus, occur when a diagram element or other interface component receives focus."/>
  </r>
  <r>
    <x v="10"/>
    <s v="3.2.2 On Input"/>
    <x v="0"/>
    <s v="Selecting or entering text in a form should not trigger unexpected actions, like loading a new page, unless users are clearly informed in advance, ensuring predictability and preventing confusion."/>
    <x v="5"/>
    <s v="Avoid triggering unexpected changes, like switching views, when users input data (e.g., rename elements) unless they are informed beforehand."/>
  </r>
  <r>
    <x v="10"/>
    <s v="3.2.3 Consistent Navigation"/>
    <x v="1"/>
    <s v="Navigation menus and repeated elements must appear in the same place and order on every page to help users find what they need and navigate consistently."/>
    <x v="5"/>
    <s v="Maintain a consistent layout for navigation elements, such as toolbars, menus, and panels, across all pages or views in the diagramming solution."/>
  </r>
  <r>
    <x v="10"/>
    <s v="3.2.4 Consistent Identification"/>
    <x v="1"/>
    <s v="Elements with the same function must use consistent text, labels, or icons across all pages to ensure users can recognize and interact with them easily."/>
    <x v="5"/>
    <s v="Ensure interactive elements, like buttons or icons, are consistently labeled and identified throughout the application to avoid user confusion."/>
  </r>
  <r>
    <x v="11"/>
    <s v="3.3.1 Error Identification"/>
    <x v="0"/>
    <s v="Errors, like leaving a required field empty or entering invalid information, must be clearly identified and explained in text."/>
    <x v="5"/>
    <s v="Clearly identify errors in the diagramming solution, such as invalid input when naming elements or incorrect connections, and describe the issue in text."/>
  </r>
  <r>
    <x v="11"/>
    <s v="3.3.2 Labels or Instructions"/>
    <x v="0"/>
    <s v="Labels or instructions must clearly explain what information to enter in input fields. They should be easy to see, placed nearby, and properly coded, so assistive technologies can recognize them."/>
    <x v="5"/>
    <s v="Provide clear labels or instructions for input fields and interactive elements, such as &quot;Enter diagram title&quot; or &quot;Drag to connect nodes,&quot; to guide users effectively."/>
  </r>
  <r>
    <x v="11"/>
    <s v="3.3.3 Error Suggestion"/>
    <x v="1"/>
    <s v="Input errors, like missing information or incorrect formatting, must include clear, actionable suggestions to help users correct it."/>
    <x v="5"/>
    <s v="Offer suggestions to correct errors, such as &quot;Use only alphanumeric characters for the element name&quot; or &quot;Connections must link to valid nodes.&quot;"/>
  </r>
  <r>
    <x v="11"/>
    <s v="3.3.4 Error Prevention (Legal, Financial, Data)"/>
    <x v="1"/>
    <s v="Actions involving legal, financial, or important data must meet at least one of these three requirements: allow users to reverse submissions, check for input errors and provide a way to correct them, or include a mechanism to review, confirm, and correct information before finalizing."/>
    <x v="5"/>
    <s v="If the diagramming solution involves legal commitments, financial transactions, or other critical actions like modifying or deleting stored data, ensure at least one of the following: submissions are reversible, input data is checked for errors with an option to correct them, or a mechanism allows users to review, confirm, and correct information before finalizing."/>
  </r>
  <r>
    <x v="12"/>
    <s v="4.1.1 Parsing"/>
    <x v="0"/>
    <s v="Code must be correctly written to work properly with assistive technologies and browsers. This includes using proper start and end tags, correct nesting, and unique IDs when required."/>
    <x v="5"/>
    <s v="The guideline requiring correct code structure for assistive technologies and browsers applies to the entire application, including the diagramming solution."/>
  </r>
  <r>
    <x v="12"/>
    <s v="4.1.2 Name, Role, Value"/>
    <x v="0"/>
    <s v="Interactive elements must have clear names, roles, and values in the code to make their purpose and function easy to recognize and use, particularly with assistive technologies."/>
    <x v="5"/>
    <s v="The guideline requiring clear names, roles, and values for interactive elements applies to the entire application, including diagram elements like nodes and connectors."/>
  </r>
  <r>
    <x v="12"/>
    <s v="4.1.3 Status Messages"/>
    <x v="1"/>
    <s v="Status messages, such as &quot;Form submitted&quot; or &quot;Error occurred,&quot; must be coded to be detected and announced by assistive technologies."/>
    <x v="5"/>
    <s v="Ensure updates like &quot;Element deleted&quot; or &quot;Save successful&quot; are programmatically conveyed to users without disrupting their workflow."/>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D7D495-BF8F-4558-ADDD-D67F4692B3F3}" name="Tabela przestawna1" cacheId="0" applyNumberFormats="0" applyBorderFormats="0" applyFontFormats="0" applyPatternFormats="0" applyAlignmentFormats="0" applyWidthHeightFormats="1" dataCaption="Wartości" grandTotalCaption="Sum" updatedVersion="8" minRefreshableVersion="3" itemPrintTitles="1" createdVersion="8" indent="0" compact="0" compactData="0" multipleFieldFilters="0">
  <location ref="A4:D12" firstHeaderRow="1" firstDataRow="2" firstDataCol="1" rowPageCount="1" colPageCount="1"/>
  <pivotFields count="6">
    <pivotField axis="axisPage" compact="0" outline="0" showAll="0">
      <items count="14">
        <item x="0"/>
        <item x="1"/>
        <item x="2"/>
        <item x="3"/>
        <item x="4"/>
        <item x="5"/>
        <item x="6"/>
        <item x="7"/>
        <item x="8"/>
        <item x="9"/>
        <item x="10"/>
        <item x="11"/>
        <item x="12"/>
        <item t="default"/>
      </items>
    </pivotField>
    <pivotField dataField="1" compact="0" outline="0" showAll="0"/>
    <pivotField axis="axisCol" compact="0" outline="0" showAll="0">
      <items count="3">
        <item x="0"/>
        <item x="1"/>
        <item t="default"/>
      </items>
    </pivotField>
    <pivotField compact="0" outline="0" showAll="0"/>
    <pivotField axis="axisRow" compact="0" outline="0" showAll="0" sortType="ascending">
      <items count="7">
        <item x="1"/>
        <item x="4"/>
        <item x="2"/>
        <item x="0"/>
        <item x="3"/>
        <item x="5"/>
        <item t="default"/>
      </items>
    </pivotField>
    <pivotField compact="0" outline="0" showAll="0"/>
  </pivotFields>
  <rowFields count="1">
    <field x="4"/>
  </rowFields>
  <rowItems count="7">
    <i>
      <x/>
    </i>
    <i>
      <x v="1"/>
    </i>
    <i>
      <x v="2"/>
    </i>
    <i>
      <x v="3"/>
    </i>
    <i>
      <x v="4"/>
    </i>
    <i>
      <x v="5"/>
    </i>
    <i t="grand">
      <x/>
    </i>
  </rowItems>
  <colFields count="1">
    <field x="2"/>
  </colFields>
  <colItems count="3">
    <i>
      <x/>
    </i>
    <i>
      <x v="1"/>
    </i>
    <i t="grand">
      <x/>
    </i>
  </colItems>
  <pageFields count="1">
    <pageField fld="0" hier="-1"/>
  </pageFields>
  <dataFields count="1">
    <dataField name=" " fld="1" subtotal="count" baseField="0" baseItem="0"/>
  </dataFields>
  <formats count="16">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axis="axisCol" fieldPosition="0"/>
    </format>
    <format dxfId="16">
      <pivotArea type="topRight" dataOnly="0" labelOnly="1" outline="0" fieldPosition="0"/>
    </format>
    <format dxfId="15">
      <pivotArea field="4" type="button" dataOnly="0" labelOnly="1" outline="0" axis="axisRow" fieldPosition="0"/>
    </format>
    <format dxfId="14">
      <pivotArea dataOnly="0" labelOnly="1" outline="0" fieldPosition="0">
        <references count="1">
          <reference field="4" count="0"/>
        </references>
      </pivotArea>
    </format>
    <format dxfId="13">
      <pivotArea dataOnly="0" labelOnly="1" grandRow="1" outline="0" fieldPosition="0"/>
    </format>
    <format dxfId="12">
      <pivotArea dataOnly="0" labelOnly="1" outline="0" fieldPosition="0">
        <references count="1">
          <reference field="2" count="0"/>
        </references>
      </pivotArea>
    </format>
    <format dxfId="11">
      <pivotArea dataOnly="0" labelOnly="1" grandCol="1" outline="0" fieldPosition="0"/>
    </format>
    <format dxfId="10">
      <pivotArea outline="0" fieldPosition="0">
        <references count="1">
          <reference field="2" count="0" selected="0"/>
        </references>
      </pivotArea>
    </format>
    <format dxfId="9">
      <pivotArea field="2" type="button" dataOnly="0" labelOnly="1" outline="0" axis="axisCol" fieldPosition="0"/>
    </format>
    <format dxfId="8">
      <pivotArea type="topRight" dataOnly="0" labelOnly="1" outline="0" fieldPosition="0"/>
    </format>
    <format dxfId="7">
      <pivotArea dataOnly="0" labelOnly="1" outline="0" fieldPosition="0">
        <references count="1">
          <reference field="2" count="0"/>
        </references>
      </pivotArea>
    </format>
    <format dxfId="6">
      <pivotArea grandCol="1" outline="0" collapsedLevelsAreSubtotals="1" fieldPosition="0"/>
    </format>
    <format dxfId="5">
      <pivotArea dataOnly="0" labelOnly="1" grandCol="1" outline="0"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69D537-AC62-4D74-A419-C244898E442E}" name="WCAG_checklist" displayName="WCAG_checklist" ref="A1:F51" totalsRowShown="0" headerRowDxfId="28" dataDxfId="27">
  <autoFilter ref="A1:F51" xr:uid="{D669D537-AC62-4D74-A419-C244898E442E}"/>
  <tableColumns count="6">
    <tableColumn id="1" xr3:uid="{3CC84F69-C3B8-454C-95C1-95C54227DEAE}" name="Guideline" dataDxfId="26"/>
    <tableColumn id="2" xr3:uid="{8C179B9A-61A9-4DC2-87E0-F01C8D124633}" name="Requirement" dataDxfId="25"/>
    <tableColumn id="3" xr3:uid="{87C3C18A-9D84-406F-8FAE-4D304C9AA8BA}" name="Level" dataDxfId="24"/>
    <tableColumn id="4" xr3:uid="{3F115849-8540-48DE-849C-C2284AE4EF6C}" name="Explanation" dataDxfId="23"/>
    <tableColumn id="5" xr3:uid="{6878B647-89C6-4CE0-9EC3-3A848F33CA96}" name="Status" dataDxfId="22"/>
    <tableColumn id="6" xr3:uid="{D89C0063-3FEF-499A-B9BA-DA04932E5D68}" name="Comment (for a diagramming solution)" dataDxfId="2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w3.org/TR/WCAG21/" TargetMode="External"/><Relationship Id="rId18" Type="http://schemas.openxmlformats.org/officeDocument/2006/relationships/hyperlink" Target="https://www.w3.org/TR/WCAG21/" TargetMode="External"/><Relationship Id="rId26" Type="http://schemas.openxmlformats.org/officeDocument/2006/relationships/hyperlink" Target="https://www.w3.org/TR/WCAG21/" TargetMode="External"/><Relationship Id="rId39" Type="http://schemas.openxmlformats.org/officeDocument/2006/relationships/hyperlink" Target="https://www.w3.org/TR/WCAG21/" TargetMode="External"/><Relationship Id="rId21" Type="http://schemas.openxmlformats.org/officeDocument/2006/relationships/hyperlink" Target="https://www.w3.org/TR/WCAG21/" TargetMode="External"/><Relationship Id="rId34" Type="http://schemas.openxmlformats.org/officeDocument/2006/relationships/hyperlink" Target="https://www.w3.org/TR/WCAG21/" TargetMode="External"/><Relationship Id="rId42" Type="http://schemas.openxmlformats.org/officeDocument/2006/relationships/hyperlink" Target="https://www.w3.org/TR/WCAG21/" TargetMode="External"/><Relationship Id="rId47" Type="http://schemas.openxmlformats.org/officeDocument/2006/relationships/hyperlink" Target="https://www.w3.org/TR/WCAG21/" TargetMode="External"/><Relationship Id="rId50" Type="http://schemas.openxmlformats.org/officeDocument/2006/relationships/hyperlink" Target="https://www.w3.org/TR/WCAG21/" TargetMode="External"/><Relationship Id="rId7" Type="http://schemas.openxmlformats.org/officeDocument/2006/relationships/hyperlink" Target="https://www.w3.org/TR/WCAG21/" TargetMode="External"/><Relationship Id="rId2" Type="http://schemas.openxmlformats.org/officeDocument/2006/relationships/hyperlink" Target="https://www.w3.org/TR/WCAG21/" TargetMode="External"/><Relationship Id="rId16" Type="http://schemas.openxmlformats.org/officeDocument/2006/relationships/hyperlink" Target="https://www.w3.org/TR/WCAG21/" TargetMode="External"/><Relationship Id="rId29" Type="http://schemas.openxmlformats.org/officeDocument/2006/relationships/hyperlink" Target="https://www.w3.org/TR/WCAG21/" TargetMode="External"/><Relationship Id="rId11" Type="http://schemas.openxmlformats.org/officeDocument/2006/relationships/hyperlink" Target="https://www.w3.org/TR/WCAG21/" TargetMode="External"/><Relationship Id="rId24" Type="http://schemas.openxmlformats.org/officeDocument/2006/relationships/hyperlink" Target="https://www.w3.org/TR/WCAG21/" TargetMode="External"/><Relationship Id="rId32" Type="http://schemas.openxmlformats.org/officeDocument/2006/relationships/hyperlink" Target="https://www.w3.org/TR/WCAG21/" TargetMode="External"/><Relationship Id="rId37" Type="http://schemas.openxmlformats.org/officeDocument/2006/relationships/hyperlink" Target="https://www.w3.org/TR/WCAG21/" TargetMode="External"/><Relationship Id="rId40" Type="http://schemas.openxmlformats.org/officeDocument/2006/relationships/hyperlink" Target="https://www.w3.org/TR/WCAG21/" TargetMode="External"/><Relationship Id="rId45" Type="http://schemas.openxmlformats.org/officeDocument/2006/relationships/hyperlink" Target="https://www.w3.org/TR/WCAG21/" TargetMode="External"/><Relationship Id="rId5" Type="http://schemas.openxmlformats.org/officeDocument/2006/relationships/hyperlink" Target="https://www.w3.org/TR/WCAG21/" TargetMode="External"/><Relationship Id="rId15" Type="http://schemas.openxmlformats.org/officeDocument/2006/relationships/hyperlink" Target="https://www.w3.org/TR/WCAG21/" TargetMode="External"/><Relationship Id="rId23" Type="http://schemas.openxmlformats.org/officeDocument/2006/relationships/hyperlink" Target="https://www.w3.org/TR/WCAG21/" TargetMode="External"/><Relationship Id="rId28" Type="http://schemas.openxmlformats.org/officeDocument/2006/relationships/hyperlink" Target="https://www.w3.org/TR/WCAG21/" TargetMode="External"/><Relationship Id="rId36" Type="http://schemas.openxmlformats.org/officeDocument/2006/relationships/hyperlink" Target="https://www.w3.org/TR/WCAG21/" TargetMode="External"/><Relationship Id="rId49" Type="http://schemas.openxmlformats.org/officeDocument/2006/relationships/hyperlink" Target="https://www.w3.org/TR/WCAG21/" TargetMode="External"/><Relationship Id="rId10" Type="http://schemas.openxmlformats.org/officeDocument/2006/relationships/hyperlink" Target="https://www.w3.org/TR/WCAG21/" TargetMode="External"/><Relationship Id="rId19" Type="http://schemas.openxmlformats.org/officeDocument/2006/relationships/hyperlink" Target="https://www.w3.org/TR/WCAG21/" TargetMode="External"/><Relationship Id="rId31" Type="http://schemas.openxmlformats.org/officeDocument/2006/relationships/hyperlink" Target="https://www.w3.org/TR/WCAG21/" TargetMode="External"/><Relationship Id="rId44" Type="http://schemas.openxmlformats.org/officeDocument/2006/relationships/hyperlink" Target="https://www.w3.org/TR/WCAG21/" TargetMode="External"/><Relationship Id="rId4" Type="http://schemas.openxmlformats.org/officeDocument/2006/relationships/hyperlink" Target="https://www.w3.org/TR/WCAG21/" TargetMode="External"/><Relationship Id="rId9" Type="http://schemas.openxmlformats.org/officeDocument/2006/relationships/hyperlink" Target="https://www.w3.org/TR/WCAG21/" TargetMode="External"/><Relationship Id="rId14" Type="http://schemas.openxmlformats.org/officeDocument/2006/relationships/hyperlink" Target="https://www.w3.org/TR/WCAG21/" TargetMode="External"/><Relationship Id="rId22" Type="http://schemas.openxmlformats.org/officeDocument/2006/relationships/hyperlink" Target="https://www.w3.org/TR/WCAG21/" TargetMode="External"/><Relationship Id="rId27" Type="http://schemas.openxmlformats.org/officeDocument/2006/relationships/hyperlink" Target="https://www.w3.org/TR/WCAG21/" TargetMode="External"/><Relationship Id="rId30" Type="http://schemas.openxmlformats.org/officeDocument/2006/relationships/hyperlink" Target="https://www.w3.org/TR/WCAG21/" TargetMode="External"/><Relationship Id="rId35" Type="http://schemas.openxmlformats.org/officeDocument/2006/relationships/hyperlink" Target="https://www.w3.org/TR/WCAG21/" TargetMode="External"/><Relationship Id="rId43" Type="http://schemas.openxmlformats.org/officeDocument/2006/relationships/hyperlink" Target="https://www.w3.org/TR/WCAG21/" TargetMode="External"/><Relationship Id="rId48" Type="http://schemas.openxmlformats.org/officeDocument/2006/relationships/hyperlink" Target="https://www.w3.org/TR/WCAG21/" TargetMode="External"/><Relationship Id="rId8" Type="http://schemas.openxmlformats.org/officeDocument/2006/relationships/hyperlink" Target="https://www.w3.org/TR/WCAG21/" TargetMode="External"/><Relationship Id="rId51" Type="http://schemas.openxmlformats.org/officeDocument/2006/relationships/table" Target="../tables/table1.xml"/><Relationship Id="rId3" Type="http://schemas.openxmlformats.org/officeDocument/2006/relationships/hyperlink" Target="https://www.w3.org/TR/WCAG21/" TargetMode="External"/><Relationship Id="rId12" Type="http://schemas.openxmlformats.org/officeDocument/2006/relationships/hyperlink" Target="https://www.w3.org/TR/WCAG21/" TargetMode="External"/><Relationship Id="rId17" Type="http://schemas.openxmlformats.org/officeDocument/2006/relationships/hyperlink" Target="https://www.w3.org/TR/WCAG21/" TargetMode="External"/><Relationship Id="rId25" Type="http://schemas.openxmlformats.org/officeDocument/2006/relationships/hyperlink" Target="https://www.w3.org/TR/WCAG21/" TargetMode="External"/><Relationship Id="rId33" Type="http://schemas.openxmlformats.org/officeDocument/2006/relationships/hyperlink" Target="https://www.w3.org/TR/WCAG21/" TargetMode="External"/><Relationship Id="rId38" Type="http://schemas.openxmlformats.org/officeDocument/2006/relationships/hyperlink" Target="https://www.w3.org/TR/WCAG21/" TargetMode="External"/><Relationship Id="rId46" Type="http://schemas.openxmlformats.org/officeDocument/2006/relationships/hyperlink" Target="https://www.w3.org/TR/WCAG21/" TargetMode="External"/><Relationship Id="rId20" Type="http://schemas.openxmlformats.org/officeDocument/2006/relationships/hyperlink" Target="https://www.w3.org/TR/WCAG21/" TargetMode="External"/><Relationship Id="rId41" Type="http://schemas.openxmlformats.org/officeDocument/2006/relationships/hyperlink" Target="https://www.w3.org/TR/WCAG21/" TargetMode="External"/><Relationship Id="rId1" Type="http://schemas.openxmlformats.org/officeDocument/2006/relationships/hyperlink" Target="https://www.w3.org/TR/WCAG21/" TargetMode="External"/><Relationship Id="rId6" Type="http://schemas.openxmlformats.org/officeDocument/2006/relationships/hyperlink" Target="https://www.w3.org/TR/WCAG2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2ECE1-C6D4-4D9D-9758-0F3E52CFBBE5}">
  <dimension ref="A1:A23"/>
  <sheetViews>
    <sheetView tabSelected="1" zoomScale="115" workbookViewId="0">
      <selection activeCell="A4" sqref="A4"/>
    </sheetView>
    <sheetView workbookViewId="1">
      <selection activeCell="D20" sqref="D20"/>
    </sheetView>
  </sheetViews>
  <sheetFormatPr baseColWidth="10" defaultColWidth="8.83203125" defaultRowHeight="15" x14ac:dyDescent="0.2"/>
  <cols>
    <col min="1" max="1" width="135.83203125" style="1" customWidth="1"/>
  </cols>
  <sheetData>
    <row r="1" spans="1:1" ht="36" customHeight="1" x14ac:dyDescent="0.2">
      <c r="A1" s="21" t="s">
        <v>0</v>
      </c>
    </row>
    <row r="2" spans="1:1" x14ac:dyDescent="0.2">
      <c r="A2" s="22"/>
    </row>
    <row r="3" spans="1:1" ht="30" x14ac:dyDescent="0.2">
      <c r="A3" s="23" t="s">
        <v>1</v>
      </c>
    </row>
    <row r="4" spans="1:1" ht="44.25" customHeight="1" x14ac:dyDescent="0.2">
      <c r="A4" s="26" t="s">
        <v>2</v>
      </c>
    </row>
    <row r="5" spans="1:1" x14ac:dyDescent="0.2">
      <c r="A5" s="26" t="s">
        <v>3</v>
      </c>
    </row>
    <row r="6" spans="1:1" x14ac:dyDescent="0.2">
      <c r="A6" s="22"/>
    </row>
    <row r="7" spans="1:1" ht="29.25" customHeight="1" x14ac:dyDescent="0.2">
      <c r="A7" s="24" t="s">
        <v>4</v>
      </c>
    </row>
    <row r="8" spans="1:1" ht="29.25" customHeight="1" x14ac:dyDescent="0.2">
      <c r="A8" s="23" t="s">
        <v>5</v>
      </c>
    </row>
    <row r="9" spans="1:1" ht="48" customHeight="1" x14ac:dyDescent="0.2">
      <c r="A9" s="23" t="s">
        <v>6</v>
      </c>
    </row>
    <row r="10" spans="1:1" ht="48" customHeight="1" x14ac:dyDescent="0.2">
      <c r="A10" s="23" t="s">
        <v>7</v>
      </c>
    </row>
    <row r="11" spans="1:1" ht="48" customHeight="1" x14ac:dyDescent="0.2">
      <c r="A11" s="23" t="s">
        <v>8</v>
      </c>
    </row>
    <row r="12" spans="1:1" ht="29.25" customHeight="1" x14ac:dyDescent="0.2">
      <c r="A12" s="23" t="s">
        <v>9</v>
      </c>
    </row>
    <row r="13" spans="1:1" x14ac:dyDescent="0.2">
      <c r="A13" s="23"/>
    </row>
    <row r="14" spans="1:1" ht="29.25" customHeight="1" x14ac:dyDescent="0.2">
      <c r="A14" s="24" t="s">
        <v>10</v>
      </c>
    </row>
    <row r="15" spans="1:1" ht="19.5" customHeight="1" x14ac:dyDescent="0.2">
      <c r="A15" s="26" t="s">
        <v>11</v>
      </c>
    </row>
    <row r="16" spans="1:1" ht="19.5" customHeight="1" x14ac:dyDescent="0.2">
      <c r="A16" s="26" t="s">
        <v>12</v>
      </c>
    </row>
    <row r="17" spans="1:1" ht="19.5" customHeight="1" x14ac:dyDescent="0.2">
      <c r="A17" s="26" t="s">
        <v>13</v>
      </c>
    </row>
    <row r="18" spans="1:1" ht="19.5" customHeight="1" x14ac:dyDescent="0.2">
      <c r="A18" s="26" t="s">
        <v>14</v>
      </c>
    </row>
    <row r="19" spans="1:1" ht="19.5" customHeight="1" x14ac:dyDescent="0.2">
      <c r="A19" s="26" t="s">
        <v>15</v>
      </c>
    </row>
    <row r="20" spans="1:1" x14ac:dyDescent="0.2">
      <c r="A20" s="22"/>
    </row>
    <row r="21" spans="1:1" x14ac:dyDescent="0.2">
      <c r="A21" s="24" t="s">
        <v>16</v>
      </c>
    </row>
    <row r="22" spans="1:1" ht="30" x14ac:dyDescent="0.2">
      <c r="A22" s="23" t="s">
        <v>17</v>
      </c>
    </row>
    <row r="23" spans="1:1" x14ac:dyDescent="0.2">
      <c r="A23" s="2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opLeftCell="A2" zoomScale="144" zoomScaleNormal="104" workbookViewId="0">
      <selection activeCell="D7" sqref="D7"/>
    </sheetView>
    <sheetView tabSelected="1" zoomScale="125" workbookViewId="1">
      <selection activeCell="E6" sqref="E6"/>
    </sheetView>
  </sheetViews>
  <sheetFormatPr baseColWidth="10" defaultColWidth="8.83203125" defaultRowHeight="14" x14ac:dyDescent="0.2"/>
  <cols>
    <col min="1" max="1" width="21.33203125" style="11" customWidth="1"/>
    <col min="2" max="2" width="35.5" style="12" customWidth="1"/>
    <col min="3" max="3" width="11.33203125" style="9" customWidth="1"/>
    <col min="4" max="4" width="61.83203125" style="4" customWidth="1"/>
    <col min="5" max="5" width="16.83203125" style="9" customWidth="1"/>
    <col min="6" max="6" width="61.83203125" style="4" customWidth="1"/>
    <col min="7" max="16384" width="8.83203125" style="3"/>
  </cols>
  <sheetData>
    <row r="1" spans="1:6" ht="15" x14ac:dyDescent="0.2">
      <c r="A1" s="11" t="s">
        <v>18</v>
      </c>
      <c r="B1" s="10" t="s">
        <v>19</v>
      </c>
      <c r="C1" s="7" t="s">
        <v>20</v>
      </c>
      <c r="D1" s="2" t="s">
        <v>21</v>
      </c>
      <c r="E1" s="7" t="s">
        <v>22</v>
      </c>
      <c r="F1" s="2" t="s">
        <v>23</v>
      </c>
    </row>
    <row r="2" spans="1:6" ht="45" x14ac:dyDescent="0.2">
      <c r="A2" s="11" t="s">
        <v>24</v>
      </c>
      <c r="B2" s="20" t="s">
        <v>25</v>
      </c>
      <c r="C2" s="8" t="s">
        <v>26</v>
      </c>
      <c r="D2" s="4" t="s">
        <v>27</v>
      </c>
      <c r="E2" s="9" t="s">
        <v>28</v>
      </c>
      <c r="F2" s="4" t="s">
        <v>29</v>
      </c>
    </row>
    <row r="3" spans="1:6" ht="45" x14ac:dyDescent="0.2">
      <c r="A3" s="13" t="s">
        <v>30</v>
      </c>
      <c r="B3" s="27" t="s">
        <v>31</v>
      </c>
      <c r="C3" s="8" t="s">
        <v>26</v>
      </c>
      <c r="D3" s="4" t="s">
        <v>32</v>
      </c>
      <c r="E3" s="9" t="s">
        <v>33</v>
      </c>
      <c r="F3" s="4" t="s">
        <v>34</v>
      </c>
    </row>
    <row r="4" spans="1:6" ht="45" x14ac:dyDescent="0.2">
      <c r="A4" s="13" t="s">
        <v>30</v>
      </c>
      <c r="B4" s="20" t="s">
        <v>35</v>
      </c>
      <c r="C4" s="8" t="s">
        <v>26</v>
      </c>
      <c r="D4" s="4" t="s">
        <v>36</v>
      </c>
      <c r="E4" s="9" t="s">
        <v>37</v>
      </c>
      <c r="F4" s="4" t="s">
        <v>38</v>
      </c>
    </row>
    <row r="5" spans="1:6" ht="45" x14ac:dyDescent="0.2">
      <c r="A5" s="13" t="s">
        <v>30</v>
      </c>
      <c r="B5" s="19" t="s">
        <v>39</v>
      </c>
      <c r="C5" s="8" t="s">
        <v>26</v>
      </c>
      <c r="D5" s="4" t="s">
        <v>40</v>
      </c>
      <c r="E5" s="9" t="s">
        <v>41</v>
      </c>
      <c r="F5" s="4" t="s">
        <v>42</v>
      </c>
    </row>
    <row r="6" spans="1:6" ht="30" x14ac:dyDescent="0.2">
      <c r="A6" s="13" t="s">
        <v>30</v>
      </c>
      <c r="B6" s="20" t="s">
        <v>43</v>
      </c>
      <c r="C6" s="8" t="s">
        <v>44</v>
      </c>
      <c r="D6" s="4" t="s">
        <v>45</v>
      </c>
      <c r="E6" s="9" t="s">
        <v>46</v>
      </c>
      <c r="F6" s="4" t="s">
        <v>47</v>
      </c>
    </row>
    <row r="7" spans="1:6" ht="45" x14ac:dyDescent="0.2">
      <c r="A7" s="13" t="s">
        <v>30</v>
      </c>
      <c r="B7" s="19" t="s">
        <v>48</v>
      </c>
      <c r="C7" s="8" t="s">
        <v>44</v>
      </c>
      <c r="D7" s="4" t="s">
        <v>49</v>
      </c>
      <c r="F7" s="4" t="s">
        <v>50</v>
      </c>
    </row>
    <row r="8" spans="1:6" ht="60" x14ac:dyDescent="0.2">
      <c r="A8" s="13" t="s">
        <v>51</v>
      </c>
      <c r="B8" s="20" t="s">
        <v>52</v>
      </c>
      <c r="C8" s="8" t="s">
        <v>26</v>
      </c>
      <c r="D8" s="4" t="s">
        <v>53</v>
      </c>
      <c r="F8" s="4" t="s">
        <v>54</v>
      </c>
    </row>
    <row r="9" spans="1:6" ht="60" x14ac:dyDescent="0.2">
      <c r="A9" s="13" t="s">
        <v>51</v>
      </c>
      <c r="B9" s="19" t="s">
        <v>55</v>
      </c>
      <c r="C9" s="8" t="s">
        <v>26</v>
      </c>
      <c r="D9" s="4" t="s">
        <v>56</v>
      </c>
      <c r="F9" s="4" t="s">
        <v>57</v>
      </c>
    </row>
    <row r="10" spans="1:6" ht="45" x14ac:dyDescent="0.2">
      <c r="A10" s="13" t="s">
        <v>51</v>
      </c>
      <c r="B10" s="20" t="s">
        <v>58</v>
      </c>
      <c r="C10" s="8" t="s">
        <v>26</v>
      </c>
      <c r="D10" s="4" t="s">
        <v>59</v>
      </c>
      <c r="F10" s="4" t="s">
        <v>60</v>
      </c>
    </row>
    <row r="11" spans="1:6" ht="45" x14ac:dyDescent="0.2">
      <c r="A11" s="13" t="s">
        <v>51</v>
      </c>
      <c r="B11" s="19" t="s">
        <v>61</v>
      </c>
      <c r="C11" s="8" t="s">
        <v>44</v>
      </c>
      <c r="D11" s="4" t="s">
        <v>62</v>
      </c>
      <c r="F11" s="4" t="s">
        <v>63</v>
      </c>
    </row>
    <row r="12" spans="1:6" ht="30" x14ac:dyDescent="0.2">
      <c r="A12" s="13" t="s">
        <v>51</v>
      </c>
      <c r="B12" s="20" t="s">
        <v>64</v>
      </c>
      <c r="C12" s="8" t="s">
        <v>44</v>
      </c>
      <c r="D12" s="4" t="s">
        <v>65</v>
      </c>
      <c r="F12" s="4" t="s">
        <v>66</v>
      </c>
    </row>
    <row r="13" spans="1:6" ht="45" x14ac:dyDescent="0.2">
      <c r="A13" s="13" t="s">
        <v>67</v>
      </c>
      <c r="B13" s="19" t="s">
        <v>68</v>
      </c>
      <c r="C13" s="8" t="s">
        <v>26</v>
      </c>
      <c r="D13" s="4" t="s">
        <v>69</v>
      </c>
      <c r="F13" s="4" t="s">
        <v>70</v>
      </c>
    </row>
    <row r="14" spans="1:6" ht="30" x14ac:dyDescent="0.2">
      <c r="A14" s="13" t="s">
        <v>67</v>
      </c>
      <c r="B14" s="20" t="s">
        <v>71</v>
      </c>
      <c r="C14" s="8" t="s">
        <v>26</v>
      </c>
      <c r="D14" s="4" t="s">
        <v>72</v>
      </c>
      <c r="F14" s="4" t="s">
        <v>73</v>
      </c>
    </row>
    <row r="15" spans="1:6" ht="45" x14ac:dyDescent="0.2">
      <c r="A15" s="13" t="s">
        <v>67</v>
      </c>
      <c r="B15" s="19" t="s">
        <v>74</v>
      </c>
      <c r="C15" s="8" t="s">
        <v>44</v>
      </c>
      <c r="D15" s="4" t="s">
        <v>75</v>
      </c>
      <c r="F15" s="4" t="s">
        <v>76</v>
      </c>
    </row>
    <row r="16" spans="1:6" ht="30" x14ac:dyDescent="0.2">
      <c r="A16" s="13" t="s">
        <v>67</v>
      </c>
      <c r="B16" s="20" t="s">
        <v>77</v>
      </c>
      <c r="C16" s="8" t="s">
        <v>44</v>
      </c>
      <c r="D16" s="4" t="s">
        <v>78</v>
      </c>
      <c r="F16" s="4" t="s">
        <v>79</v>
      </c>
    </row>
    <row r="17" spans="1:6" ht="30" x14ac:dyDescent="0.2">
      <c r="A17" s="13" t="s">
        <v>67</v>
      </c>
      <c r="B17" s="19" t="s">
        <v>80</v>
      </c>
      <c r="C17" s="8" t="s">
        <v>44</v>
      </c>
      <c r="D17" s="4" t="s">
        <v>81</v>
      </c>
      <c r="F17" s="4" t="s">
        <v>82</v>
      </c>
    </row>
    <row r="18" spans="1:6" ht="75" x14ac:dyDescent="0.2">
      <c r="A18" s="13" t="s">
        <v>67</v>
      </c>
      <c r="B18" s="20" t="s">
        <v>83</v>
      </c>
      <c r="C18" s="8" t="s">
        <v>44</v>
      </c>
      <c r="D18" s="4" t="s">
        <v>84</v>
      </c>
      <c r="F18" s="4" t="s">
        <v>85</v>
      </c>
    </row>
    <row r="19" spans="1:6" ht="30" x14ac:dyDescent="0.2">
      <c r="A19" s="13" t="s">
        <v>67</v>
      </c>
      <c r="B19" s="19" t="s">
        <v>86</v>
      </c>
      <c r="C19" s="8" t="s">
        <v>44</v>
      </c>
      <c r="D19" s="4" t="s">
        <v>87</v>
      </c>
      <c r="F19" s="4" t="s">
        <v>88</v>
      </c>
    </row>
    <row r="20" spans="1:6" ht="45" x14ac:dyDescent="0.2">
      <c r="A20" s="13" t="s">
        <v>67</v>
      </c>
      <c r="B20" s="20" t="s">
        <v>89</v>
      </c>
      <c r="C20" s="8" t="s">
        <v>44</v>
      </c>
      <c r="D20" s="4" t="s">
        <v>90</v>
      </c>
      <c r="F20" s="4" t="s">
        <v>91</v>
      </c>
    </row>
    <row r="21" spans="1:6" ht="45" x14ac:dyDescent="0.2">
      <c r="A21" s="13" t="s">
        <v>67</v>
      </c>
      <c r="B21" s="19" t="s">
        <v>92</v>
      </c>
      <c r="C21" s="8" t="s">
        <v>44</v>
      </c>
      <c r="D21" s="4" t="s">
        <v>93</v>
      </c>
      <c r="F21" s="4" t="s">
        <v>94</v>
      </c>
    </row>
    <row r="22" spans="1:6" ht="30" x14ac:dyDescent="0.2">
      <c r="A22" s="13" t="s">
        <v>95</v>
      </c>
      <c r="B22" s="20" t="s">
        <v>96</v>
      </c>
      <c r="C22" s="8" t="s">
        <v>26</v>
      </c>
      <c r="D22" s="4" t="s">
        <v>97</v>
      </c>
      <c r="F22" s="4" t="s">
        <v>98</v>
      </c>
    </row>
    <row r="23" spans="1:6" ht="30" x14ac:dyDescent="0.2">
      <c r="A23" s="13" t="s">
        <v>95</v>
      </c>
      <c r="B23" s="19" t="s">
        <v>99</v>
      </c>
      <c r="C23" s="8" t="s">
        <v>26</v>
      </c>
      <c r="D23" s="4" t="s">
        <v>100</v>
      </c>
      <c r="F23" s="4" t="s">
        <v>101</v>
      </c>
    </row>
    <row r="24" spans="1:6" ht="30" x14ac:dyDescent="0.2">
      <c r="A24" s="13" t="s">
        <v>95</v>
      </c>
      <c r="B24" s="20" t="s">
        <v>102</v>
      </c>
      <c r="C24" s="8" t="s">
        <v>26</v>
      </c>
      <c r="D24" s="4" t="s">
        <v>103</v>
      </c>
      <c r="F24" s="4" t="s">
        <v>104</v>
      </c>
    </row>
    <row r="25" spans="1:6" ht="30" x14ac:dyDescent="0.2">
      <c r="A25" s="13" t="s">
        <v>105</v>
      </c>
      <c r="B25" s="19" t="s">
        <v>106</v>
      </c>
      <c r="C25" s="8" t="s">
        <v>26</v>
      </c>
      <c r="D25" s="4" t="s">
        <v>107</v>
      </c>
      <c r="F25" s="4" t="s">
        <v>108</v>
      </c>
    </row>
    <row r="26" spans="1:6" ht="30" x14ac:dyDescent="0.2">
      <c r="A26" s="13" t="s">
        <v>105</v>
      </c>
      <c r="B26" s="20" t="s">
        <v>109</v>
      </c>
      <c r="C26" s="8" t="s">
        <v>26</v>
      </c>
      <c r="D26" s="4" t="s">
        <v>110</v>
      </c>
      <c r="F26" s="4" t="s">
        <v>111</v>
      </c>
    </row>
    <row r="27" spans="1:6" ht="45" x14ac:dyDescent="0.2">
      <c r="A27" s="13" t="s">
        <v>112</v>
      </c>
      <c r="B27" s="19" t="s">
        <v>113</v>
      </c>
      <c r="C27" s="8" t="s">
        <v>26</v>
      </c>
      <c r="D27" s="5" t="s">
        <v>114</v>
      </c>
      <c r="E27" s="18"/>
      <c r="F27" s="4" t="s">
        <v>115</v>
      </c>
    </row>
    <row r="28" spans="1:6" ht="45" x14ac:dyDescent="0.2">
      <c r="A28" s="13" t="s">
        <v>116</v>
      </c>
      <c r="B28" s="20" t="s">
        <v>117</v>
      </c>
      <c r="C28" s="8" t="s">
        <v>26</v>
      </c>
      <c r="D28" s="4" t="s">
        <v>118</v>
      </c>
      <c r="F28" s="4" t="s">
        <v>119</v>
      </c>
    </row>
    <row r="29" spans="1:6" ht="30" x14ac:dyDescent="0.2">
      <c r="A29" s="13" t="s">
        <v>116</v>
      </c>
      <c r="B29" s="19" t="s">
        <v>120</v>
      </c>
      <c r="C29" s="8" t="s">
        <v>26</v>
      </c>
      <c r="D29" s="4" t="s">
        <v>121</v>
      </c>
      <c r="F29" s="4" t="s">
        <v>122</v>
      </c>
    </row>
    <row r="30" spans="1:6" ht="30" x14ac:dyDescent="0.2">
      <c r="A30" s="13" t="s">
        <v>116</v>
      </c>
      <c r="B30" s="20" t="s">
        <v>123</v>
      </c>
      <c r="C30" s="8" t="s">
        <v>26</v>
      </c>
      <c r="D30" s="4" t="s">
        <v>124</v>
      </c>
      <c r="F30" s="4" t="s">
        <v>125</v>
      </c>
    </row>
    <row r="31" spans="1:6" ht="30" x14ac:dyDescent="0.2">
      <c r="A31" s="13" t="s">
        <v>116</v>
      </c>
      <c r="B31" s="19" t="s">
        <v>126</v>
      </c>
      <c r="C31" s="8" t="s">
        <v>26</v>
      </c>
      <c r="D31" s="4" t="s">
        <v>127</v>
      </c>
      <c r="F31" s="4" t="s">
        <v>128</v>
      </c>
    </row>
    <row r="32" spans="1:6" ht="30" x14ac:dyDescent="0.2">
      <c r="A32" s="13" t="s">
        <v>116</v>
      </c>
      <c r="B32" s="20" t="s">
        <v>129</v>
      </c>
      <c r="C32" s="8" t="s">
        <v>44</v>
      </c>
      <c r="D32" s="4" t="s">
        <v>130</v>
      </c>
      <c r="F32" s="4" t="s">
        <v>131</v>
      </c>
    </row>
    <row r="33" spans="1:6" ht="30" x14ac:dyDescent="0.2">
      <c r="A33" s="13" t="s">
        <v>116</v>
      </c>
      <c r="B33" s="19" t="s">
        <v>132</v>
      </c>
      <c r="C33" s="8" t="s">
        <v>44</v>
      </c>
      <c r="D33" s="4" t="s">
        <v>133</v>
      </c>
      <c r="F33" s="4" t="s">
        <v>134</v>
      </c>
    </row>
    <row r="34" spans="1:6" ht="30" x14ac:dyDescent="0.2">
      <c r="A34" s="13" t="s">
        <v>116</v>
      </c>
      <c r="B34" s="20" t="s">
        <v>135</v>
      </c>
      <c r="C34" s="8" t="s">
        <v>44</v>
      </c>
      <c r="D34" s="4" t="s">
        <v>136</v>
      </c>
      <c r="F34" s="4" t="s">
        <v>137</v>
      </c>
    </row>
    <row r="35" spans="1:6" ht="30" x14ac:dyDescent="0.2">
      <c r="A35" s="13" t="s">
        <v>138</v>
      </c>
      <c r="B35" s="19" t="s">
        <v>139</v>
      </c>
      <c r="C35" s="8" t="s">
        <v>26</v>
      </c>
      <c r="D35" s="4" t="s">
        <v>140</v>
      </c>
      <c r="F35" s="4" t="s">
        <v>141</v>
      </c>
    </row>
    <row r="36" spans="1:6" ht="30" x14ac:dyDescent="0.2">
      <c r="A36" s="13" t="s">
        <v>138</v>
      </c>
      <c r="B36" s="20" t="s">
        <v>142</v>
      </c>
      <c r="C36" s="8" t="s">
        <v>26</v>
      </c>
      <c r="D36" s="4" t="s">
        <v>143</v>
      </c>
      <c r="F36" s="4" t="s">
        <v>144</v>
      </c>
    </row>
    <row r="37" spans="1:6" ht="30" x14ac:dyDescent="0.2">
      <c r="A37" s="13" t="s">
        <v>138</v>
      </c>
      <c r="B37" s="19" t="s">
        <v>145</v>
      </c>
      <c r="C37" s="8" t="s">
        <v>26</v>
      </c>
      <c r="D37" s="4" t="s">
        <v>146</v>
      </c>
      <c r="F37" s="4" t="s">
        <v>147</v>
      </c>
    </row>
    <row r="38" spans="1:6" ht="45" x14ac:dyDescent="0.2">
      <c r="A38" s="13" t="s">
        <v>138</v>
      </c>
      <c r="B38" s="20" t="s">
        <v>148</v>
      </c>
      <c r="C38" s="8" t="s">
        <v>26</v>
      </c>
      <c r="D38" s="4" t="s">
        <v>149</v>
      </c>
      <c r="F38" s="4" t="s">
        <v>150</v>
      </c>
    </row>
    <row r="39" spans="1:6" ht="30" x14ac:dyDescent="0.2">
      <c r="A39" s="13" t="s">
        <v>151</v>
      </c>
      <c r="B39" s="19" t="s">
        <v>152</v>
      </c>
      <c r="C39" s="8" t="s">
        <v>26</v>
      </c>
      <c r="D39" s="4" t="s">
        <v>153</v>
      </c>
      <c r="F39" s="4" t="s">
        <v>154</v>
      </c>
    </row>
    <row r="40" spans="1:6" ht="45" x14ac:dyDescent="0.2">
      <c r="A40" s="13" t="s">
        <v>151</v>
      </c>
      <c r="B40" s="20" t="s">
        <v>155</v>
      </c>
      <c r="C40" s="8" t="s">
        <v>44</v>
      </c>
      <c r="D40" s="4" t="s">
        <v>156</v>
      </c>
      <c r="F40" s="4" t="s">
        <v>157</v>
      </c>
    </row>
    <row r="41" spans="1:6" ht="30" x14ac:dyDescent="0.2">
      <c r="A41" s="13" t="s">
        <v>158</v>
      </c>
      <c r="B41" s="19" t="s">
        <v>159</v>
      </c>
      <c r="C41" s="8" t="s">
        <v>26</v>
      </c>
      <c r="D41" s="4" t="s">
        <v>160</v>
      </c>
      <c r="F41" s="4" t="s">
        <v>161</v>
      </c>
    </row>
    <row r="42" spans="1:6" ht="45" x14ac:dyDescent="0.2">
      <c r="A42" s="13" t="s">
        <v>158</v>
      </c>
      <c r="B42" s="20" t="s">
        <v>162</v>
      </c>
      <c r="C42" s="8" t="s">
        <v>26</v>
      </c>
      <c r="D42" s="4" t="s">
        <v>163</v>
      </c>
      <c r="F42" s="4" t="s">
        <v>164</v>
      </c>
    </row>
    <row r="43" spans="1:6" ht="30" x14ac:dyDescent="0.2">
      <c r="A43" s="13" t="s">
        <v>158</v>
      </c>
      <c r="B43" s="19" t="s">
        <v>165</v>
      </c>
      <c r="C43" s="8" t="s">
        <v>44</v>
      </c>
      <c r="D43" s="4" t="s">
        <v>166</v>
      </c>
      <c r="F43" s="4" t="s">
        <v>167</v>
      </c>
    </row>
    <row r="44" spans="1:6" ht="30" x14ac:dyDescent="0.2">
      <c r="A44" s="13" t="s">
        <v>158</v>
      </c>
      <c r="B44" s="20" t="s">
        <v>168</v>
      </c>
      <c r="C44" s="8" t="s">
        <v>44</v>
      </c>
      <c r="D44" s="4" t="s">
        <v>169</v>
      </c>
      <c r="F44" s="4" t="s">
        <v>170</v>
      </c>
    </row>
    <row r="45" spans="1:6" ht="30" x14ac:dyDescent="0.2">
      <c r="A45" s="13" t="s">
        <v>171</v>
      </c>
      <c r="B45" s="19" t="s">
        <v>172</v>
      </c>
      <c r="C45" s="8" t="s">
        <v>26</v>
      </c>
      <c r="D45" s="4" t="s">
        <v>173</v>
      </c>
      <c r="F45" s="4" t="s">
        <v>174</v>
      </c>
    </row>
    <row r="46" spans="1:6" ht="45" x14ac:dyDescent="0.2">
      <c r="A46" s="13" t="s">
        <v>171</v>
      </c>
      <c r="B46" s="20" t="s">
        <v>175</v>
      </c>
      <c r="C46" s="8" t="s">
        <v>26</v>
      </c>
      <c r="D46" s="4" t="s">
        <v>176</v>
      </c>
      <c r="F46" s="4" t="s">
        <v>177</v>
      </c>
    </row>
    <row r="47" spans="1:6" ht="30" x14ac:dyDescent="0.2">
      <c r="A47" s="13" t="s">
        <v>171</v>
      </c>
      <c r="B47" s="19" t="s">
        <v>178</v>
      </c>
      <c r="C47" s="8" t="s">
        <v>44</v>
      </c>
      <c r="D47" s="4" t="s">
        <v>179</v>
      </c>
      <c r="F47" s="4" t="s">
        <v>180</v>
      </c>
    </row>
    <row r="48" spans="1:6" ht="60" x14ac:dyDescent="0.2">
      <c r="A48" s="13" t="s">
        <v>171</v>
      </c>
      <c r="B48" s="20" t="s">
        <v>181</v>
      </c>
      <c r="C48" s="8" t="s">
        <v>44</v>
      </c>
      <c r="D48" s="4" t="s">
        <v>182</v>
      </c>
      <c r="F48" s="4" t="s">
        <v>183</v>
      </c>
    </row>
    <row r="49" spans="1:6" ht="45" x14ac:dyDescent="0.2">
      <c r="A49" s="13" t="s">
        <v>184</v>
      </c>
      <c r="B49" s="19" t="s">
        <v>185</v>
      </c>
      <c r="C49" s="8" t="s">
        <v>26</v>
      </c>
      <c r="D49" s="4" t="s">
        <v>186</v>
      </c>
      <c r="F49" s="4" t="s">
        <v>187</v>
      </c>
    </row>
    <row r="50" spans="1:6" ht="30" x14ac:dyDescent="0.2">
      <c r="A50" s="13" t="s">
        <v>184</v>
      </c>
      <c r="B50" s="20" t="s">
        <v>188</v>
      </c>
      <c r="C50" s="8" t="s">
        <v>26</v>
      </c>
      <c r="D50" s="4" t="s">
        <v>189</v>
      </c>
      <c r="F50" s="6" t="s">
        <v>190</v>
      </c>
    </row>
    <row r="51" spans="1:6" ht="30" x14ac:dyDescent="0.2">
      <c r="A51" s="13" t="s">
        <v>184</v>
      </c>
      <c r="B51" s="19" t="s">
        <v>191</v>
      </c>
      <c r="C51" s="8" t="s">
        <v>44</v>
      </c>
      <c r="D51" s="4" t="s">
        <v>192</v>
      </c>
      <c r="F51" s="4" t="s">
        <v>193</v>
      </c>
    </row>
  </sheetData>
  <conditionalFormatting sqref="A2:F51">
    <cfRule type="expression" dxfId="4" priority="1">
      <formula>$E2= "In progress"</formula>
    </cfRule>
    <cfRule type="expression" dxfId="3" priority="2">
      <formula>$E2= "Not compliant"</formula>
    </cfRule>
    <cfRule type="expression" dxfId="2" priority="3" stopIfTrue="1">
      <formula>$E2= "Compliant"</formula>
    </cfRule>
    <cfRule type="expression" dxfId="1" priority="4" stopIfTrue="1">
      <formula>$E2= "N/A"</formula>
    </cfRule>
    <cfRule type="expression" dxfId="0" priority="5">
      <formula>$E2= "Not tested"</formula>
    </cfRule>
  </conditionalFormatting>
  <dataValidations count="1">
    <dataValidation type="list" allowBlank="1" showInputMessage="1" showErrorMessage="1" sqref="E2:E51" xr:uid="{F72D5E2C-C762-4A47-9A94-189137713B0B}">
      <formula1>"N/A,Not tested,In progress,Compliant,Not compliant"</formula1>
    </dataValidation>
  </dataValidations>
  <hyperlinks>
    <hyperlink ref="B2" r:id="rId1" location="non-text-content" display="https://www.w3.org/TR/WCAG21/ - non-text-content" xr:uid="{4ABE124E-E972-406A-96D6-40E2580D6F4F}"/>
    <hyperlink ref="B3" r:id="rId2" location="audio-only-and-video-only-prerecorded" display="https://www.w3.org/TR/WCAG21/ - audio-only-and-video-only-prerecorded" xr:uid="{325EBBC1-BD23-4B53-A813-CE414B849A2E}"/>
    <hyperlink ref="B4" r:id="rId3" location="captions-prerecorded" display="https://www.w3.org/TR/WCAG21/ - captions-prerecorded" xr:uid="{6BC8A558-EDB5-473B-A238-E366F0359EDB}"/>
    <hyperlink ref="B5" r:id="rId4" location="audio-description-or-media-alternative-prerecorded" display="https://www.w3.org/TR/WCAG21/ - audio-description-or-media-alternative-prerecorded" xr:uid="{7A240579-B186-4E38-805B-579D3B13F1DC}"/>
    <hyperlink ref="B6" r:id="rId5" location="captions-live" display="https://www.w3.org/TR/WCAG21/ - captions-live" xr:uid="{07D9FE96-7261-44D1-A22A-E419996818C9}"/>
    <hyperlink ref="B7" r:id="rId6" location="audio-description-prerecorded" display="https://www.w3.org/TR/WCAG21/ - audio-description-prerecorded" xr:uid="{848A1F9C-B51C-41B4-BF5F-56B345EFDBA2}"/>
    <hyperlink ref="B8" r:id="rId7" location="info-and-relationships" display="https://www.w3.org/TR/WCAG21/ - info-and-relationships" xr:uid="{C540F45C-02BA-4638-861B-37B72914F851}"/>
    <hyperlink ref="B9" r:id="rId8" location="meaningful-sequence" display="https://www.w3.org/TR/WCAG21/ - meaningful-sequence" xr:uid="{132ECF5A-4EA2-4850-9E7E-69776A59674A}"/>
    <hyperlink ref="B10" r:id="rId9" location="sensory-characteristics" display="https://www.w3.org/TR/WCAG21/ - sensory-characteristics" xr:uid="{B2CD8F8B-BF92-4B75-8AE2-FB21D9C975C4}"/>
    <hyperlink ref="B11" r:id="rId10" location="orientation" display="https://www.w3.org/TR/WCAG21/ - orientation" xr:uid="{FA959F26-0A03-4A09-BD2D-F8C439612D3A}"/>
    <hyperlink ref="B12" r:id="rId11" location="identify-input-purpose" display="https://www.w3.org/TR/WCAG21/ - identify-input-purpose" xr:uid="{4ADDBF3A-B39C-4C6D-B387-DE6AB72FBE50}"/>
    <hyperlink ref="B13" r:id="rId12" location="use-of-color" display="https://www.w3.org/TR/WCAG21/ - use-of-color" xr:uid="{8758FE69-1C6C-444C-9167-B10F1D31CDD9}"/>
    <hyperlink ref="B14" r:id="rId13" location="audio-control" display="https://www.w3.org/TR/WCAG21/ - audio-control" xr:uid="{4D0C02C6-EA4F-400C-AA3D-B5810F178E73}"/>
    <hyperlink ref="B15" r:id="rId14" location="contrast-minimum" display="https://www.w3.org/TR/WCAG21/ - contrast-minimum" xr:uid="{AAAFA385-16B5-4B6E-BBC3-9FE1290D16F5}"/>
    <hyperlink ref="B16" r:id="rId15" location="resize-text" display="https://www.w3.org/TR/WCAG21/ - resize-text" xr:uid="{780B2411-18B2-471E-B9E6-D8C16464D995}"/>
    <hyperlink ref="B17" r:id="rId16" location="images-of-text" display="https://www.w3.org/TR/WCAG21/ - images-of-text" xr:uid="{243E74F8-C18C-45A7-909B-9F04A5337D20}"/>
    <hyperlink ref="B18" r:id="rId17" location="reflow" display="https://www.w3.org/TR/WCAG21/ - reflow" xr:uid="{A00FB117-B2AE-468B-A62E-AF85B0810C30}"/>
    <hyperlink ref="B19" r:id="rId18" location="non-text-contrast" display="https://www.w3.org/TR/WCAG21/ - non-text-contrast" xr:uid="{30F9CDB9-A732-45E6-9354-787D485C1EBD}"/>
    <hyperlink ref="B20" r:id="rId19" location="text-spacing" display="https://www.w3.org/TR/WCAG21/ - text-spacing" xr:uid="{50830E21-BA8C-4B43-B442-B02B89875F65}"/>
    <hyperlink ref="B21" r:id="rId20" location="content-on-hover-or-focus" display="https://www.w3.org/TR/WCAG21/ - content-on-hover-or-focus" xr:uid="{7EF8494F-CB6D-49B2-949C-94763D2171A6}"/>
    <hyperlink ref="B22" r:id="rId21" location="keyboard" display="https://www.w3.org/TR/WCAG21/ - keyboard" xr:uid="{CDFD30A8-5464-4BD6-B372-0A6C6230A845}"/>
    <hyperlink ref="B23" r:id="rId22" location="no-keyboard-trap" display="https://www.w3.org/TR/WCAG21/ - no-keyboard-trap" xr:uid="{2244CF4B-90FE-43DD-8438-29657B438F0B}"/>
    <hyperlink ref="B24" r:id="rId23" location="character-key-shortcuts" display="https://www.w3.org/TR/WCAG21/ - character-key-shortcuts" xr:uid="{D811CBB4-18F5-4411-B9A4-788307357D5B}"/>
    <hyperlink ref="B25" r:id="rId24" location="timing-adjustable" display="https://www.w3.org/TR/WCAG21/ - timing-adjustable" xr:uid="{CC8BC2AA-02AD-48BD-A457-7583A8CAAB26}"/>
    <hyperlink ref="B26" r:id="rId25" location="pause-stop-hide" display="https://www.w3.org/TR/WCAG21/ - pause-stop-hide" xr:uid="{23B2BD19-096C-4FA4-B349-A37F040B8BA6}"/>
    <hyperlink ref="B27" r:id="rId26" location="three-flashes-or-below-threshold" display="https://www.w3.org/TR/WCAG21/ - three-flashes-or-below-threshold" xr:uid="{7B716D58-90C3-4B01-BC87-F294F15130DA}"/>
    <hyperlink ref="B28" r:id="rId27" location="bypass-blocks" display="https://www.w3.org/TR/WCAG21/ - bypass-blocks" xr:uid="{3633745F-4518-4C0E-836A-ABB108444C96}"/>
    <hyperlink ref="B29" r:id="rId28" location="page-titled" display="https://www.w3.org/TR/WCAG21/ - page-titled" xr:uid="{E4C93D1E-BCA1-4A0E-9950-003F6F1626CE}"/>
    <hyperlink ref="B30" r:id="rId29" location="focus-order" display="https://www.w3.org/TR/WCAG21/ - focus-order" xr:uid="{6A838E52-56C8-4CA9-9035-1D2BA832F163}"/>
    <hyperlink ref="B31" r:id="rId30" location="link-purpose-in-context" display="https://www.w3.org/TR/WCAG21/ - link-purpose-in-context" xr:uid="{3F6438AB-3195-4B2A-A86B-DFD770F381CC}"/>
    <hyperlink ref="B32" r:id="rId31" location="multiple-ways" display="https://www.w3.org/TR/WCAG21/ - multiple-ways" xr:uid="{1C5197F0-2710-42D5-AC03-F9D462675DE6}"/>
    <hyperlink ref="B33" r:id="rId32" location="headings-and-labels" display="https://www.w3.org/TR/WCAG21/ - headings-and-labels" xr:uid="{5D52895D-062B-450B-9832-647D1A1062FB}"/>
    <hyperlink ref="B34" r:id="rId33" location="focus-visible" display="https://www.w3.org/TR/WCAG21/ - focus-visible" xr:uid="{EDF04EE9-6ED7-41A4-A02E-38C9ABF0BA80}"/>
    <hyperlink ref="B35" r:id="rId34" location="pointer-gestures" display="https://www.w3.org/TR/WCAG21/ - pointer-gestures" xr:uid="{9E9B5D46-7B42-49D5-90CE-BEC77F1FB310}"/>
    <hyperlink ref="B36" r:id="rId35" location="pointer-cancellation" display="https://www.w3.org/TR/WCAG21/ - pointer-cancellation" xr:uid="{30F2C3EB-D0DE-4B7B-B4A6-AEB85882F251}"/>
    <hyperlink ref="B37" r:id="rId36" location="label-in-name" display="https://www.w3.org/TR/WCAG21/ - label-in-name" xr:uid="{3F8E701F-A93A-43BD-B466-8380750B2CA6}"/>
    <hyperlink ref="B38" r:id="rId37" location="motion-actuation" display="https://www.w3.org/TR/WCAG21/ - motion-actuation" xr:uid="{66043849-DBD2-4187-8D3F-82C1C5DFDFF2}"/>
    <hyperlink ref="B39" r:id="rId38" location="language-of-page" display="https://www.w3.org/TR/WCAG21/ - language-of-page" xr:uid="{2896FC2B-A740-4CBC-9916-71D83AF8BCD3}"/>
    <hyperlink ref="B40" r:id="rId39" location="language-of-parts" display="https://www.w3.org/TR/WCAG21/ - language-of-parts" xr:uid="{B75ED6AE-C620-4F92-A38C-F359D02AF60D}"/>
    <hyperlink ref="B41" r:id="rId40" location="on-focus" display="https://www.w3.org/TR/WCAG21/ - on-focus" xr:uid="{C6280C99-DD7C-482B-A388-88CEC9F3C4BC}"/>
    <hyperlink ref="B42" r:id="rId41" location="on-input" display="https://www.w3.org/TR/WCAG21/ - on-input" xr:uid="{C0777441-DCD5-497C-B504-A903FE09C7C5}"/>
    <hyperlink ref="B43" r:id="rId42" location="consistent-navigation" display="https://www.w3.org/TR/WCAG21/ - consistent-navigation" xr:uid="{093A9F54-62E8-4FEC-B15C-7B5D0D08B3C5}"/>
    <hyperlink ref="B44" r:id="rId43" location="consistent-identification" display="https://www.w3.org/TR/WCAG21/ - consistent-identification" xr:uid="{35BDD3D1-3075-41E9-88C3-032ED9E7CC63}"/>
    <hyperlink ref="B45" r:id="rId44" location="error-identification" display="https://www.w3.org/TR/WCAG21/ - error-identification" xr:uid="{597E6C60-D580-4FC1-81FD-67A1A8AE41C7}"/>
    <hyperlink ref="B46" r:id="rId45" location="labels-or-instructions" display="https://www.w3.org/TR/WCAG21/ - labels-or-instructions" xr:uid="{20F0A7F8-D60C-4161-A05F-BCC63F3E37FE}"/>
    <hyperlink ref="B47" r:id="rId46" location="error-suggestion" display="https://www.w3.org/TR/WCAG21/ - error-suggestion" xr:uid="{1D74E958-EA93-4177-B182-EF8364BBEC02}"/>
    <hyperlink ref="B48" r:id="rId47" location="error-prevention-legal-financial-data" display="https://www.w3.org/TR/WCAG21/ - error-prevention-legal-financial-data" xr:uid="{9FD95DD2-5F0C-4089-9DED-78CCE06857E6}"/>
    <hyperlink ref="B49" r:id="rId48" location="parsing" display="https://www.w3.org/TR/WCAG21/ - parsing" xr:uid="{74B675B8-4AF1-4B71-8A32-4D289AEB060F}"/>
    <hyperlink ref="B50" r:id="rId49" location="name-role-value" display="https://www.w3.org/TR/WCAG21/ - name-role-value" xr:uid="{DFE1F276-73E8-41E2-A9EC-8CBEE95C312A}"/>
    <hyperlink ref="B51" r:id="rId50" location="status-messages" display="https://www.w3.org/TR/WCAG21/ - status-messages" xr:uid="{BA8782EB-C7A8-4E25-893E-232C4FC74F0A}"/>
  </hyperlinks>
  <pageMargins left="0.7" right="0.7" top="0.75" bottom="0.75" header="0.3" footer="0.3"/>
  <tableParts count="1">
    <tablePart r:id="rId5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0AF4-AC79-8A4D-9E81-A0BA06D10AF6}">
  <dimension ref="A2:F12"/>
  <sheetViews>
    <sheetView workbookViewId="0">
      <selection activeCell="A17" sqref="A17"/>
    </sheetView>
    <sheetView workbookViewId="1">
      <selection activeCell="G8" sqref="G8"/>
    </sheetView>
  </sheetViews>
  <sheetFormatPr baseColWidth="10" defaultColWidth="9.1640625" defaultRowHeight="15" x14ac:dyDescent="0.2"/>
  <cols>
    <col min="1" max="1" width="17.1640625" style="15" bestFit="1" customWidth="1"/>
    <col min="2" max="4" width="12.5" style="17" customWidth="1"/>
    <col min="5" max="5" width="11.33203125" style="15" customWidth="1"/>
    <col min="6" max="6" width="10.33203125" style="15" bestFit="1" customWidth="1"/>
    <col min="7" max="7" width="17.5" style="15" bestFit="1" customWidth="1"/>
    <col min="8" max="8" width="7.1640625" style="15" bestFit="1" customWidth="1"/>
    <col min="9" max="9" width="14.33203125" style="15" bestFit="1" customWidth="1"/>
    <col min="10" max="16384" width="9.1640625" style="15"/>
  </cols>
  <sheetData>
    <row r="2" spans="1:6" x14ac:dyDescent="0.2">
      <c r="A2" s="14" t="s">
        <v>18</v>
      </c>
      <c r="B2" s="15" t="s">
        <v>194</v>
      </c>
      <c r="F2" s="15" t="s">
        <v>195</v>
      </c>
    </row>
    <row r="4" spans="1:6" x14ac:dyDescent="0.2">
      <c r="A4" s="14" t="s">
        <v>196</v>
      </c>
      <c r="B4" s="16" t="s">
        <v>20</v>
      </c>
      <c r="F4" s="15" t="s">
        <v>197</v>
      </c>
    </row>
    <row r="5" spans="1:6" x14ac:dyDescent="0.2">
      <c r="A5" s="14" t="s">
        <v>22</v>
      </c>
      <c r="B5" s="17" t="s">
        <v>26</v>
      </c>
      <c r="C5" s="17" t="s">
        <v>44</v>
      </c>
      <c r="D5" s="17" t="s">
        <v>198</v>
      </c>
    </row>
    <row r="6" spans="1:6" x14ac:dyDescent="0.2">
      <c r="A6" s="15" t="s">
        <v>28</v>
      </c>
      <c r="B6" s="17">
        <v>1</v>
      </c>
      <c r="D6" s="17">
        <v>1</v>
      </c>
    </row>
    <row r="7" spans="1:6" x14ac:dyDescent="0.2">
      <c r="A7" s="15" t="s">
        <v>37</v>
      </c>
      <c r="C7" s="17">
        <v>1</v>
      </c>
      <c r="D7" s="17">
        <v>1</v>
      </c>
    </row>
    <row r="8" spans="1:6" x14ac:dyDescent="0.2">
      <c r="A8" s="15" t="s">
        <v>33</v>
      </c>
      <c r="B8" s="17">
        <v>1</v>
      </c>
      <c r="D8" s="17">
        <v>1</v>
      </c>
    </row>
    <row r="9" spans="1:6" x14ac:dyDescent="0.2">
      <c r="A9" s="15" t="s">
        <v>46</v>
      </c>
      <c r="B9" s="17">
        <v>1</v>
      </c>
      <c r="D9" s="17">
        <v>1</v>
      </c>
    </row>
    <row r="10" spans="1:6" x14ac:dyDescent="0.2">
      <c r="A10" s="15" t="s">
        <v>41</v>
      </c>
      <c r="B10" s="17">
        <v>3</v>
      </c>
      <c r="C10" s="17">
        <v>1</v>
      </c>
      <c r="D10" s="17">
        <v>4</v>
      </c>
    </row>
    <row r="11" spans="1:6" x14ac:dyDescent="0.2">
      <c r="A11" s="15" t="s">
        <v>199</v>
      </c>
      <c r="B11" s="17">
        <v>24</v>
      </c>
      <c r="C11" s="17">
        <v>18</v>
      </c>
      <c r="D11" s="17">
        <v>42</v>
      </c>
    </row>
    <row r="12" spans="1:6" x14ac:dyDescent="0.2">
      <c r="A12" s="15" t="s">
        <v>198</v>
      </c>
      <c r="B12" s="17">
        <v>30</v>
      </c>
      <c r="C12" s="17">
        <v>20</v>
      </c>
      <c r="D12" s="17">
        <v>50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08460636096449738944AD754FA75" ma:contentTypeVersion="18" ma:contentTypeDescription="Create a new document." ma:contentTypeScope="" ma:versionID="9a150a17b07e3dc2b091d96808fcfef3">
  <xsd:schema xmlns:xsd="http://www.w3.org/2001/XMLSchema" xmlns:xs="http://www.w3.org/2001/XMLSchema" xmlns:p="http://schemas.microsoft.com/office/2006/metadata/properties" xmlns:ns2="dfe314a3-fc26-4a42-9092-b9e458cbfd65" xmlns:ns3="6c33f496-31f8-4be3-9a67-5d19c5865913" targetNamespace="http://schemas.microsoft.com/office/2006/metadata/properties" ma:root="true" ma:fieldsID="b4637270913dea5c02940a77e04e0cfd" ns2:_="" ns3:_="">
    <xsd:import namespace="dfe314a3-fc26-4a42-9092-b9e458cbfd65"/>
    <xsd:import namespace="6c33f496-31f8-4be3-9a67-5d19c58659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14a3-fc26-4a42-9092-b9e458cbf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4881dc-6a65-42aa-931d-0e54e0529a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33f496-31f8-4be3-9a67-5d19c586591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3d0b35c-3474-4f5c-921d-cff4c7c88c51}" ma:internalName="TaxCatchAll" ma:showField="CatchAllData" ma:web="6c33f496-31f8-4be3-9a67-5d19c58659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e314a3-fc26-4a42-9092-b9e458cbfd65">
      <Terms xmlns="http://schemas.microsoft.com/office/infopath/2007/PartnerControls"/>
    </lcf76f155ced4ddcb4097134ff3c332f>
    <TaxCatchAll xmlns="6c33f496-31f8-4be3-9a67-5d19c58659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D1E3B-E44D-4107-9CE2-E67EEDD1D5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14a3-fc26-4a42-9092-b9e458cbfd65"/>
    <ds:schemaRef ds:uri="6c33f496-31f8-4be3-9a67-5d19c5865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ADED1F-943F-4875-9C8C-87A47B8F089F}">
  <ds:schemaRefs>
    <ds:schemaRef ds:uri="http://schemas.microsoft.com/office/2006/documentManagement/types"/>
    <ds:schemaRef ds:uri="http://schemas.microsoft.com/office/infopath/2007/PartnerControls"/>
    <ds:schemaRef ds:uri="6c33f496-31f8-4be3-9a67-5d19c5865913"/>
    <ds:schemaRef ds:uri="http://schemas.microsoft.com/office/2006/metadata/properties"/>
    <ds:schemaRef ds:uri="http://purl.org/dc/dcmitype/"/>
    <ds:schemaRef ds:uri="http://purl.org/dc/elements/1.1/"/>
    <ds:schemaRef ds:uri="http://purl.org/dc/terms/"/>
    <ds:schemaRef ds:uri="dfe314a3-fc26-4a42-9092-b9e458cbfd65"/>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74917A8-4136-421E-B13E-19FFC4168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3</vt:i4>
      </vt:variant>
    </vt:vector>
  </HeadingPairs>
  <TitlesOfParts>
    <vt:vector size="3" baseType="lpstr">
      <vt:lpstr>About</vt:lpstr>
      <vt:lpstr>WCAG checklist</vt:lpstr>
      <vt:lpstr>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Ida Ożarowska</dc:creator>
  <cp:keywords/>
  <dc:description/>
  <cp:lastModifiedBy>Ida Ożarowska</cp:lastModifiedBy>
  <cp:revision/>
  <dcterms:created xsi:type="dcterms:W3CDTF">2015-06-05T18:17:20Z</dcterms:created>
  <dcterms:modified xsi:type="dcterms:W3CDTF">2025-07-15T13:50:35Z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0x01010041708460636096449738944AD754FA75</vt:lpwstr>
  </property>
  <property fmtid="{D5CDD505-2E9C-101B-9397-08002B2CF9AE}" pid="3" name="MediaServiceImageTags">
    <vt:lpwstr/>
  </property>
</Properties>
</file>